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0115" windowHeight="64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Sheet1!$A$1:$CK$97</definedName>
    <definedName name="export" localSheetId="0">Sheet1!$A$1:$CK$95</definedName>
  </definedNames>
  <calcPr calcId="145621"/>
</workbook>
</file>

<file path=xl/connections.xml><?xml version="1.0" encoding="utf-8"?>
<connections xmlns="http://schemas.openxmlformats.org/spreadsheetml/2006/main">
  <connection id="1" name="export" type="6" refreshedVersion="4" background="1" saveData="1">
    <textPr codePage="65001" sourceFile="C:\Users\Feel Free\Downloads\export.csv" thousands=" " qualifier="singleQuote">
      <textFields count="8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<sst xmlns="http://schemas.openxmlformats.org/spreadsheetml/2006/main" count="2010" uniqueCount="458">
  <si>
    <t>Kategorija</t>
  </si>
  <si>
    <t>Grupa</t>
  </si>
  <si>
    <t>Apakšgrupa</t>
  </si>
  <si>
    <t>Preces nosaukums 1</t>
  </si>
  <si>
    <t>Kods 1</t>
  </si>
  <si>
    <t>Kods 2</t>
  </si>
  <si>
    <t>Kods 3</t>
  </si>
  <si>
    <t>Kods 4</t>
  </si>
  <si>
    <t>Kods 5</t>
  </si>
  <si>
    <t>Bar-code</t>
  </si>
  <si>
    <t>Ražotājs</t>
  </si>
  <si>
    <t>Ražotājs (dropdown)</t>
  </si>
  <si>
    <t>Preces garantija (mēneši)</t>
  </si>
  <si>
    <t>Preces mērvienība</t>
  </si>
  <si>
    <t>Peļņas % vai cena (bez PVN) (P/C)</t>
  </si>
  <si>
    <t>Preces pārdošanas cena (bez PVN)</t>
  </si>
  <si>
    <t>Pārdošanas cena ar PVN</t>
  </si>
  <si>
    <t>Akcijas atlaide %</t>
  </si>
  <si>
    <t>Ir akcija? (T/F)</t>
  </si>
  <si>
    <t>Redzama internet veikalā (T/F)</t>
  </si>
  <si>
    <t>Redzama internet veikalā 2</t>
  </si>
  <si>
    <t>Redzama internet veikalā 3</t>
  </si>
  <si>
    <t>Redzama internet veikalā 4</t>
  </si>
  <si>
    <t>Preces apraksts</t>
  </si>
  <si>
    <t>Garums</t>
  </si>
  <si>
    <t>Platums</t>
  </si>
  <si>
    <t>Augstums</t>
  </si>
  <si>
    <t>Preces svars</t>
  </si>
  <si>
    <t>Sērijas nr. (T/F)</t>
  </si>
  <si>
    <t>Cenu līmenis Lielie vairumnieki - Velo</t>
  </si>
  <si>
    <t>Cenu līmenis Lielie vairumnieki - Velo peļņas %</t>
  </si>
  <si>
    <t>Cenu līmenis Lielie vairumnieki - Velo tips</t>
  </si>
  <si>
    <t>Cenu līmenis Mazie vairumnieki - Velo</t>
  </si>
  <si>
    <t>Cenu līmenis Mazie vairumnieki - Velo peļņas %</t>
  </si>
  <si>
    <t>Cenu līmenis Mazie vairumnieki - Velo tips</t>
  </si>
  <si>
    <t>Cenu līmenis BudoShop - Treneri</t>
  </si>
  <si>
    <t>Cenu līmenis BudoShop - Treneri peļņas %</t>
  </si>
  <si>
    <t>Cenu līmenis BudoShop - Treneri tips</t>
  </si>
  <si>
    <t>Cenu līmenis Interneta veikali</t>
  </si>
  <si>
    <t>Cenu līmenis Interneta veikali peļņas %</t>
  </si>
  <si>
    <t>Cenu līmenis Interneta veikali tips</t>
  </si>
  <si>
    <t>Redzams klienta XML (T/F)</t>
  </si>
  <si>
    <t>Piegādātājs 1</t>
  </si>
  <si>
    <t>Piegādātājs 2</t>
  </si>
  <si>
    <t>Piegādātājs 3</t>
  </si>
  <si>
    <t>Piegādātājs 4</t>
  </si>
  <si>
    <t>Piegādātājs 5</t>
  </si>
  <si>
    <t xml:space="preserve"> Alternatīvās apakšgrupas</t>
  </si>
  <si>
    <t>Prece paslēpta (T/F)</t>
  </si>
  <si>
    <t>Centrālā noliktava (min)</t>
  </si>
  <si>
    <t>Centrālā noliktava (step)</t>
  </si>
  <si>
    <t>Veikals - Rīga, Maskavas (min)</t>
  </si>
  <si>
    <t>Veikals - Rīga, Maskavas (step)</t>
  </si>
  <si>
    <t>Veikals - Rīga, Duntes (min)</t>
  </si>
  <si>
    <t>Veikals - Rīga, Duntes (step)</t>
  </si>
  <si>
    <t>Maskavas serv. pašliet. (min)</t>
  </si>
  <si>
    <t>Maskavas serv. pašliet. (step)</t>
  </si>
  <si>
    <t>Maskavas veikals, nav (min)</t>
  </si>
  <si>
    <t>Maskavas veikals, nav (step)</t>
  </si>
  <si>
    <t>Defektīvās preces (min)</t>
  </si>
  <si>
    <t>Defektīvās preces (step)</t>
  </si>
  <si>
    <t>Noma (min)</t>
  </si>
  <si>
    <t>Noma (step)</t>
  </si>
  <si>
    <t>Andrejs (min)</t>
  </si>
  <si>
    <t>Andrejs (step)</t>
  </si>
  <si>
    <t>Duntes serv. pašliet. (min)</t>
  </si>
  <si>
    <t>Duntes serv. pašliet. (step)</t>
  </si>
  <si>
    <t>Duntes veikals, nav (min)</t>
  </si>
  <si>
    <t>Duntes veikals, nav (step)</t>
  </si>
  <si>
    <t>Centrālā noliktava, nav (min)</t>
  </si>
  <si>
    <t>Centrālā noliktava, nav (step)</t>
  </si>
  <si>
    <t>Serviss - Maskavas tirdz. (min)</t>
  </si>
  <si>
    <t>Serviss - Maskavas tirdz. (step)</t>
  </si>
  <si>
    <t>Serviss - Duntes tirdz. (min)</t>
  </si>
  <si>
    <t>Serviss - Duntes tirdz. (step)</t>
  </si>
  <si>
    <t>Duntes veik. pašliet. (min)</t>
  </si>
  <si>
    <t>Duntes veik. pašliet. (step)</t>
  </si>
  <si>
    <t>Maskavas veik. pašliet. (min)</t>
  </si>
  <si>
    <t>Maskavas veik. pašliet. (step)</t>
  </si>
  <si>
    <t>Interneta veikals (min)</t>
  </si>
  <si>
    <t>Interneta veikals (step)</t>
  </si>
  <si>
    <t>Serviss - Kirills Hamandi (min)</t>
  </si>
  <si>
    <t>Serviss - Kirills Hamandi (step)</t>
  </si>
  <si>
    <t>Noliktava (min)</t>
  </si>
  <si>
    <t>Noliktava (step)</t>
  </si>
  <si>
    <t>all_materials</t>
  </si>
  <si>
    <t>v_pedalutips</t>
  </si>
  <si>
    <t>all_izmers</t>
  </si>
  <si>
    <t>all_pamatkrasa</t>
  </si>
  <si>
    <t>Rezerves daļas</t>
  </si>
  <si>
    <t>Pedāļi un rezerves daļas</t>
  </si>
  <si>
    <t>Pedāļi</t>
  </si>
  <si>
    <t>Pedāļi Time Xpresso 2 šosejas</t>
  </si>
  <si>
    <t>F663109</t>
  </si>
  <si>
    <t>Time</t>
  </si>
  <si>
    <t>pāris</t>
  </si>
  <si>
    <t>C</t>
  </si>
  <si>
    <t>T</t>
  </si>
  <si>
    <t>Materiāls - kompozīts/tērauda ass  &lt;/br&gt; Iclic sistēma &lt;/br&gt; Svars - 230 g.</t>
  </si>
  <si>
    <t>F</t>
  </si>
  <si>
    <t>P</t>
  </si>
  <si>
    <t>KCK Cyklosport-Mode s.r.o.</t>
  </si>
  <si>
    <t>kompozīts</t>
  </si>
  <si>
    <t>šosejas</t>
  </si>
  <si>
    <t>Pedāļi Shimano SPD SL PDR9100 (W)</t>
  </si>
  <si>
    <t>F663194</t>
  </si>
  <si>
    <t>Shimano</t>
  </si>
  <si>
    <t>Materiāls - karbons &lt;/br&gt; Svars - 228 g.</t>
  </si>
  <si>
    <t>karbons</t>
  </si>
  <si>
    <t>Natty BMX 12.7mm plastmasas pedāļi melni (X)</t>
  </si>
  <si>
    <t>I69B</t>
  </si>
  <si>
    <t>Natty</t>
  </si>
  <si>
    <t>&lt;!DOCTYPE html&gt;&lt;html&gt;&lt;head&gt;&lt;/head&gt;&lt;body&gt;&lt;p&gt;Materiāls - plastmasa/tērauds. Ass - 12.7 mm. Ar atstarotājiem.&lt;/p&gt;&lt;/body&gt;&lt;/html&gt;</t>
  </si>
  <si>
    <t>Imenza</t>
  </si>
  <si>
    <t>plastmasa</t>
  </si>
  <si>
    <t>klasiskie</t>
  </si>
  <si>
    <t>Klipšu pedāļi Shimano MTB SM-SH51 PD-M540 melni (EPDM540)</t>
  </si>
  <si>
    <t>EPDM540L</t>
  </si>
  <si>
    <t>Krāsa - melna/sudraba &lt;/br&gt;  Materiāls - alumīnijs/Cro-mo ass &lt;/br&gt; Svars - 352 g.</t>
  </si>
  <si>
    <t>Shimano Polska Sp. z. o. o.</t>
  </si>
  <si>
    <t>alumīnijs</t>
  </si>
  <si>
    <t>MTB</t>
  </si>
  <si>
    <t>Pedāļi Shimano SH11 PD-R550L SPD-SL melni</t>
  </si>
  <si>
    <t>EPDR550L</t>
  </si>
  <si>
    <t>Krāsa - melna &lt;/br&gt; Piemēroti šosejas velosipēdiem &lt;/br&gt; Klipšu tips - Road (SPD-SL)</t>
  </si>
  <si>
    <t>Pedāļi Shimano SPD PD-ED500 tumši pelēki (EPDED500)</t>
  </si>
  <si>
    <t>F66317</t>
  </si>
  <si>
    <t>EPDED500</t>
  </si>
  <si>
    <t>Krāsa - melna &lt;/br&gt; Svars - 442 g.</t>
  </si>
  <si>
    <t>Shimano 105 PD-R7000 SM-SH11 pedāļi (EPDR7000)</t>
  </si>
  <si>
    <t>EPDR7000</t>
  </si>
  <si>
    <t>&lt;!DOCTYPE html&gt;&lt;html&gt;&lt;head&gt;&lt;/head&gt;&lt;body&gt;&lt;div&gt;Krāsa - melna&lt;/div&gt;&lt;div&gt;Klip&amp;scaron;i -&amp;nbsp;Road (SPD-SL)&lt;/div&gt;&lt;/body&gt;&lt;/html&gt;</t>
  </si>
  <si>
    <t>šosejas klipšu pedāļi</t>
  </si>
  <si>
    <t>melna</t>
  </si>
  <si>
    <t>Klipšu pedāļi Shimano PD-R540-LA melni</t>
  </si>
  <si>
    <t>EPDR540LA</t>
  </si>
  <si>
    <t>Klipšu pedāļi Shimano SPD-SL PD-R8000 Ultegra (IPDR8000)</t>
  </si>
  <si>
    <t>IPDR8000</t>
  </si>
  <si>
    <t>Pedāļi Time Xpresso 4 šosejas melni</t>
  </si>
  <si>
    <t>F663108</t>
  </si>
  <si>
    <t>Krāsa - melna &lt;/br&gt; Saderīgi ar Xpresso Iclic klipšiem &lt;/br&gt; Komplektā klipši &lt;/br&gt; Svars - 230 g.</t>
  </si>
  <si>
    <t>Pedāļi Force BMX Hot alumīnija</t>
  </si>
  <si>
    <t>F6703142</t>
  </si>
  <si>
    <t>Force</t>
  </si>
  <si>
    <t>Krāsa - melna &lt;/br&gt; Materiāls - alumīnijs ar Cr-Mo asi &lt;/br&gt; Svars - 443 g (pārim).</t>
  </si>
  <si>
    <t>alumīnijs/Cr-Mo</t>
  </si>
  <si>
    <t>Pedāļi Time Xpresso 15 šosejas (W)</t>
  </si>
  <si>
    <t>F663104</t>
  </si>
  <si>
    <t>Materiāls - karbons/titāna ass. Gultņi -CeramicSpeed watt-saving. Iclic sistēma. Svars - 142 g.</t>
  </si>
  <si>
    <t>Deepak MTB 14.3mm  pedāļi melni (X)</t>
  </si>
  <si>
    <t>I1935</t>
  </si>
  <si>
    <t>Deepak</t>
  </si>
  <si>
    <t>Materiāls - plastmasa/tērauds. Ass - 14.3mm. Ar atstarotājiem.</t>
  </si>
  <si>
    <t>Natty Trekking 14mm pedāļi padomju laika velosipēdiem (X)</t>
  </si>
  <si>
    <t>I924</t>
  </si>
  <si>
    <t>&lt;!DOCTYPE html&gt;&lt;html&gt;&lt;head&gt;&lt;/head&gt;&lt;body&gt;&lt;p&gt;Materiāls - plastmasa/tērauds. Ass - 14 mm. Piemēroti padomju velosipēdiem. Ar atstarotājiem.&lt;/p&gt;&lt;/body&gt;&lt;/html&gt;</t>
  </si>
  <si>
    <t>Pedāļi Shimano OXC BMX zaļi</t>
  </si>
  <si>
    <t>OXFPE762G</t>
  </si>
  <si>
    <t>Krāsa  - zaļa &lt;/br&gt; Materiāls - epoksīda sveķi /Cr-Mo ass &lt;/br&gt; Vītne - 9/16"</t>
  </si>
  <si>
    <t>epoksīda sveķi</t>
  </si>
  <si>
    <t>BMX/Downhill/Freeride</t>
  </si>
  <si>
    <t>Pedāļi Shimano PD-M8020 Deore XT (W)</t>
  </si>
  <si>
    <t>EPDM8020</t>
  </si>
  <si>
    <t>Krāsa - melna &lt;/br&gt; Piemēroti MTB velosipēdiem &lt;/br&gt; Klipšu tips - Off-Road (SPD)</t>
  </si>
  <si>
    <t>Pedāļi Shimano SPD PD-EH500 melni (EPDEH500)</t>
  </si>
  <si>
    <t>F66318</t>
  </si>
  <si>
    <t>Krāsa - melna. &lt;/br&gt; Šosejas klipšu (SPD/Flat) pedāļi.</t>
  </si>
  <si>
    <t>Pedāļi Marwi Union SP610 alumīnija sudraba (W)</t>
  </si>
  <si>
    <t>02-PD-SP610</t>
  </si>
  <si>
    <t>Marwi</t>
  </si>
  <si>
    <t>Krāsa - sudraba&lt;/br&gt; Materiāls - alumīnijs&lt;/br&gt; Materiāls - 105 × 81mm&lt;/br&gt; Lodīšu gultņi&lt;/br&gt; 9/16" vītne&lt;/br&gt; Svars - 374 g&lt;/br&gt;</t>
  </si>
  <si>
    <t>Baltic Auto Parts SIA</t>
  </si>
  <si>
    <t>Shimano SM-SH51 PD-M540 SPD bronzas pedāļi (EPDM540BZ) (X)</t>
  </si>
  <si>
    <t>EPDM540BZ</t>
  </si>
  <si>
    <t>Pedāļi Marwi Union SP610 alumīnija melni (W)</t>
  </si>
  <si>
    <t>02-PD-SP610B</t>
  </si>
  <si>
    <t>Krāsa - melna&lt;/br&gt; Materiāls - alumīnijs&lt;/br&gt; Materiāls - 105 × 81mm&lt;/br&gt; Lodīšu gultņi&lt;/br&gt; 9/16" vītne&lt;/br&gt; Svars - 374 g&lt;/br&gt;</t>
  </si>
  <si>
    <t>Pedāļi Marwi Union SP698K bērnu velosipēdiem 1/2" vītne (W)</t>
  </si>
  <si>
    <t>02-PD-SP698K</t>
  </si>
  <si>
    <t>Krāsa - melna&lt;/br&gt; Materiāls - plastmasa&lt;/br&gt; Izmērs - 98 x 68mm&lt;/br&gt; Lodīšu gultņi&lt;/br&gt; 1/2" vītne&lt;/br&gt; Svars - 248 g&lt;/br&gt;</t>
  </si>
  <si>
    <t>Pedāļi Marwi Union SP698K bērnu velosipēdiem 9/16" vītne (W)</t>
  </si>
  <si>
    <t>02-PD-SP698KL</t>
  </si>
  <si>
    <t>Materiāls - plastmasa&lt;/br&gt; Lodīšu gultņi&lt;/br&gt; 9/16" vītne&lt;/br&gt;</t>
  </si>
  <si>
    <t>Pedāļi Marwi Union SP811 NonSLip (W)</t>
  </si>
  <si>
    <t>02-PD-SP811</t>
  </si>
  <si>
    <t>Krāsa - sudraba&lt;/br&gt; Materiāls - alumīnijs ar neslīdošu pārklājumu&lt;/br&gt; Izmērs - 108 × 69mm&lt;/br&gt;  Lodīšu gultņi&lt;/br&gt; 9/16" vītne&lt;/br&gt; Svars - 398 g&lt;/br&gt;</t>
  </si>
  <si>
    <t>Pedāļi Marwi Union SP910 metāla (W)</t>
  </si>
  <si>
    <t>02-PD-SP910</t>
  </si>
  <si>
    <t xml:space="preserve"> Krāsa – melna&lt;/br&gt; Materiāls – alumīnijs&lt;/br&gt; Izmērs - 102x63 mm&lt;/br&gt; Svars - 370 g&lt;/br&gt; </t>
  </si>
  <si>
    <t>Pedāļi Marwi Union SP931  9/16" vitni (W)</t>
  </si>
  <si>
    <t>02-PD-SP931</t>
  </si>
  <si>
    <t>Krāsa - melna&lt;/br&gt; Materiāls - plastmasa&lt;/br&gt; Izmērs - 102 × 79mm&lt;/br&gt; Lodīšu gultņi&lt;/br&gt; 9/16" vītne&lt;/br&gt; Svars - 316 g&lt;/br&gt;</t>
  </si>
  <si>
    <t>Pedāļi VP-Components VP-172 Cr-Mo (W)</t>
  </si>
  <si>
    <t>02-PD-VP172</t>
  </si>
  <si>
    <t>VP-Components</t>
  </si>
  <si>
    <t>Materiāls - alumīnijs&lt;/br&gt; Lodīšu gultņi&lt;/br&gt; Cr-Mo ass&lt;/br&gt; 9/16" vītne&lt;/br&gt;</t>
  </si>
  <si>
    <t>Pedāļi VP-365 sudraba (X)</t>
  </si>
  <si>
    <t>02-PD-VP365</t>
  </si>
  <si>
    <t>Krāsa – sudraba.</t>
  </si>
  <si>
    <t>Shimano PD-M8000 Deore XT pedāļi (X)</t>
  </si>
  <si>
    <t>Nelietot !!!</t>
  </si>
  <si>
    <t>Pedāļi Shimano PD-R540 sudraba šosejas (EPDR540S)</t>
  </si>
  <si>
    <t>EPDR540S</t>
  </si>
  <si>
    <t>Krāsa – sudraba &lt;/br&gt; Paredzēts šosejas velo apaviem &lt;/br&gt; Svars - 330 g.</t>
  </si>
  <si>
    <t>Klipšu pedāļi Force šosejas</t>
  </si>
  <si>
    <t>F66300</t>
  </si>
  <si>
    <t>Krāsa - melna &lt;/br&gt; Cro-mo ass, alumīnija pedālis &lt;/br&gt;  Savienojami ar Look Keo sistēmu &lt;/br&gt; Svars - 326 g &lt;/br&gt; Kods klipšiem - F68320.</t>
  </si>
  <si>
    <t>Force šosejas klipšu pedāļi sarkani (X)</t>
  </si>
  <si>
    <t>F66301</t>
  </si>
  <si>
    <t>Krāsa - sarkana. Cro-mo ass, alumīnija pedālis. Savienojami ar Look Keo sistēmu. Svars - 326 g. Kods klipšiem - F68320.</t>
  </si>
  <si>
    <t>sarkana</t>
  </si>
  <si>
    <t>Force Pro šosejas pedāļi (X)</t>
  </si>
  <si>
    <t>F66305</t>
  </si>
  <si>
    <t>Krāsa - melna. Materiāls - Magnēzijs/Cro-mo ass. Svars - 266 g. Slēgtie gultņi. Savienojami ar Look klipšiem. Komplektā šosejas klipši (atklipsēšanās pie 6 grādu leņķa).</t>
  </si>
  <si>
    <t>magnēzijs</t>
  </si>
  <si>
    <t>Klipšu pedāļi Shimano PD-5800 SPD SL šosejas (EPD5800)</t>
  </si>
  <si>
    <t>F663126</t>
  </si>
  <si>
    <t>EPD5800</t>
  </si>
  <si>
    <t>AB193298</t>
  </si>
  <si>
    <t>Krāsa - melna &lt;/br&gt;  Materiāls - Carbon &lt;/br&gt;  Komplektā SM-SH11 klipši &lt;/br&gt; Svars - 285 g &lt;/br&gt; Shimano 105 grupa.</t>
  </si>
  <si>
    <t>Klipšu pedāļi Shimano SPD SL PDR550 (EPDR550G) (W)</t>
  </si>
  <si>
    <t>F663135</t>
  </si>
  <si>
    <t>EPDR550G</t>
  </si>
  <si>
    <t>Krāsa - melna &lt;/br&gt; Materiāls - Carbon composite &lt;/br&gt;  Komplektā SM-SH11 klipši &lt;/br&gt; Svars - 310 g.</t>
  </si>
  <si>
    <t>Klipšu pedāļi Shimano SPD SL PDR540 (EPDR540)</t>
  </si>
  <si>
    <t>F66314</t>
  </si>
  <si>
    <t>EPDR540</t>
  </si>
  <si>
    <t>Krāsa - melna &lt;/br&gt; Komplektā SM-SH11 klipši &lt;/br&gt; Svars - 330 g.</t>
  </si>
  <si>
    <t>Klipšu pedāļi Shimano SPD  PD-A530 (EPDA530) (W)</t>
  </si>
  <si>
    <t>F66315</t>
  </si>
  <si>
    <t>EPDA530</t>
  </si>
  <si>
    <t>AB4775</t>
  </si>
  <si>
    <t>Krāsa - sudraba &lt;/br&gt; Komplektā SM-SH11 klipši &lt;/br&gt; Svars - 383 g.</t>
  </si>
  <si>
    <t>sudraba</t>
  </si>
  <si>
    <t>Klipšu pedāļi Shimano SPD PD-A530L (EPDA530L) (W)</t>
  </si>
  <si>
    <t>F66316</t>
  </si>
  <si>
    <t>EPDA530L</t>
  </si>
  <si>
    <t>AB6632</t>
  </si>
  <si>
    <t>Krāsa - melna &lt;/br&gt; Komplektā SM-SH11 klipši &lt;/br&gt; Svars - 383 g.</t>
  </si>
  <si>
    <t>Shimano SPD SL PD6800 klipšu pedāļi (IPD6800) (X)</t>
  </si>
  <si>
    <t>F663205</t>
  </si>
  <si>
    <t>IPD6800</t>
  </si>
  <si>
    <t>AB170541</t>
  </si>
  <si>
    <t>&lt;!DOCTYPE html&gt;&lt;html&gt;&lt;head&gt;&lt;/head&gt;&lt;body&gt;&lt;p&gt;Krāsa - melna. Komplektā SM-SH11 klip&amp;scaron;i. Svars - 260 g. Shimano Ultegra grupa.&lt;/p&gt;&lt;/body&gt;&lt;/html&gt;</t>
  </si>
  <si>
    <t>Force plastmasas pedāļi (X)</t>
  </si>
  <si>
    <t>F67021</t>
  </si>
  <si>
    <t>Krāsa - melna. Materiāls - plastmasa. Svars - 346 g.</t>
  </si>
  <si>
    <t>Force bērnu pedāļi melni 303g (X)</t>
  </si>
  <si>
    <t>F67022</t>
  </si>
  <si>
    <t>Krāsa - melna. Materiāls - plastmasa. Standarta vītne. Svars - 303 g.</t>
  </si>
  <si>
    <t>Pedāļi Force 698 bērnu melni 267g</t>
  </si>
  <si>
    <t>F670222</t>
  </si>
  <si>
    <t>Krāsa - melna &lt;/br&gt; Materiāls - plastmasa &lt;/br&gt; Ar "mazo" vītni &lt;/br&gt; Svars - 267 g.</t>
  </si>
  <si>
    <t>Pedāļi Force 807 melni/pelēki</t>
  </si>
  <si>
    <t>F67024</t>
  </si>
  <si>
    <t>Krāsa - melna/pelēka &lt;/br&gt; Plastmasas pedāļi ar neslīdošu virsmu &lt;/br&gt;  Svars - 399 g.</t>
  </si>
  <si>
    <t>Force 320 pedāļi (X)</t>
  </si>
  <si>
    <t>F67025</t>
  </si>
  <si>
    <t>Krāsa - lillā. Materiāls - plastmasa. Gultņi - bumbiņu.</t>
  </si>
  <si>
    <t>lillā</t>
  </si>
  <si>
    <t>Pedāļi Force Trek alumīnija</t>
  </si>
  <si>
    <t>F670261</t>
  </si>
  <si>
    <t>Krāsa - sudraba/melna&lt;/br&gt;Materiāls - alumīnijs&lt;/br&gt;Neslīdošs gumijas pārklājums&lt;/br&gt; Svars - 416 g.</t>
  </si>
  <si>
    <t>Force Trek pedāļi (X)</t>
  </si>
  <si>
    <t>F670262</t>
  </si>
  <si>
    <t>Krāsa - pelēka/melna. Materiāls - plastmasa. Svars - 402 g.</t>
  </si>
  <si>
    <t>pelēka</t>
  </si>
  <si>
    <t>Pedāļi Force BMX melni caurspīdīgi</t>
  </si>
  <si>
    <t>F67027</t>
  </si>
  <si>
    <t>Krāsa - melni caurspīdīga&lt;/br&gt; Materiāls - rūdīta plastmasa&lt;/br&gt;Svars - 372 g.</t>
  </si>
  <si>
    <t>Pedāļi Force BMX caurspīdīgi (W)</t>
  </si>
  <si>
    <t>F67028</t>
  </si>
  <si>
    <t>Krāsa - caurspīdīga&lt;/br&gt; Materiāls - rūdīta plastmasa&lt;/br&gt; Svars - 372 g.</t>
  </si>
  <si>
    <t>caurspīdīga</t>
  </si>
  <si>
    <t>Pedāļi Force BMX oranži caurspīdīgi (W)</t>
  </si>
  <si>
    <t>F67029</t>
  </si>
  <si>
    <t>Krāsa - oranži caurspīdīga&lt;/br&gt;Materiāls - rūdīta plastmasa&lt;/br&gt; Svars - 372 g.</t>
  </si>
  <si>
    <t>oranža</t>
  </si>
  <si>
    <t>Pedāļi Force BMX Magnesium melni</t>
  </si>
  <si>
    <t>F67031</t>
  </si>
  <si>
    <t>Krāsa - melna&lt;/br&gt;Materiāls - magnēzijs/Cro-mo ass&lt;/br&gt;Svars - 376 g&lt;/br&gt;Maināmi pini&lt;/br&gt; Slēgtie gultņi.</t>
  </si>
  <si>
    <t>Pedāļi Force BMX melni</t>
  </si>
  <si>
    <t>F670312</t>
  </si>
  <si>
    <t>Krāsa - melna&lt;/br&gt;Materiāls - alumīnijs&lt;/br&gt;Svars - 335 g.</t>
  </si>
  <si>
    <t>Pedāļi Force BMX Hot balti</t>
  </si>
  <si>
    <t>F670313</t>
  </si>
  <si>
    <t>Krāsa - balta&lt;/br&gt; Materiāls - alumīnijs/Cro-mo ass&lt;/br&gt;Svars - 443 g.</t>
  </si>
  <si>
    <t>balta</t>
  </si>
  <si>
    <t>Pedāļi Force BMX Hot sarkani</t>
  </si>
  <si>
    <t>F670314</t>
  </si>
  <si>
    <t>Krāsa - sarkana&lt;/br&gt; Materiāls - alumīnijs/Cro-mo ass&lt;/br&gt;Svars - 443 g.</t>
  </si>
  <si>
    <t>Force BMX Magnesium pedāļi balti (X)</t>
  </si>
  <si>
    <t>F670315</t>
  </si>
  <si>
    <t>Krāsa - balta. Materiāls - magnēzijs/Cro-mo ass. Svars - 376 g. Maināmi pini. Slēgtie gultņi.</t>
  </si>
  <si>
    <t>X-Pedo BMX X pedāļi (X)</t>
  </si>
  <si>
    <t>F670316</t>
  </si>
  <si>
    <t>X-Pedo</t>
  </si>
  <si>
    <t>Krāsa - melna. Materiāls - alumīnijs/Cro-mo ass. Svars - 316 g. Maināmi pini. Slēgtie gultņi.</t>
  </si>
  <si>
    <t>alumīnijs/Cro-Mo</t>
  </si>
  <si>
    <t>Pedāļi Force BMX/Downhill melni</t>
  </si>
  <si>
    <t>F67032</t>
  </si>
  <si>
    <t>Krāsa - melna&lt;/br&gt;Materiāls - alumīnijs/Cro-mo ass&lt;/br&gt; Svars - 540 g&lt;/br&gt;Maināmi pini&lt;/br&gt; Slēgtie gultņi.</t>
  </si>
  <si>
    <t>Pedāļi Force BMX/Downhill balti (W)</t>
  </si>
  <si>
    <t>F67033</t>
  </si>
  <si>
    <t>Krāsa - balta&lt;/br&gt;Materiāls - alumīnijs/Cro-mo ass&lt;/br&gt;Svars - 540 g&lt;/br&gt;Maināmi pini. Slēgtie gultņi.</t>
  </si>
  <si>
    <t>Pedāļi Force Free alumīnija</t>
  </si>
  <si>
    <t>F67034</t>
  </si>
  <si>
    <t>Krāsa - sudraba&lt;/br&gt;Materiāls - alumīnijs&lt;/br&gt; Svars - 513 g&lt;/br&gt;Piemēroti BMX/MTB un Freeride tipa velosipēdiem.</t>
  </si>
  <si>
    <t>Pedāļi Force 910 alumīnija sudraba (W)</t>
  </si>
  <si>
    <t>F67037</t>
  </si>
  <si>
    <t>Krāsa - sudraba&lt;/br&gt;Materiāls - alumīnijs&lt;/br&gt; Svars - 268 g.</t>
  </si>
  <si>
    <t>Force alumīnija pedāļi sudraba/melni  (X)</t>
  </si>
  <si>
    <t>F67038</t>
  </si>
  <si>
    <t>Krāsa - sudraba/melna. Materiāls - alumīnijs/tērauds. Svars - 447 g.</t>
  </si>
  <si>
    <t>alumīnijs/tērauds</t>
  </si>
  <si>
    <t>Force alumīnija pedāļi melni/sudraba 275g (X)</t>
  </si>
  <si>
    <t>F67039</t>
  </si>
  <si>
    <t>Krāsa - melna/sudraba. Materiāls - alumīnijs. Svars - 275 g.</t>
  </si>
  <si>
    <t>Pedāļi Force alumīnija melni/sudraba 270g</t>
  </si>
  <si>
    <t>F670395</t>
  </si>
  <si>
    <t>Krāsa - melna/sudraba&lt;/br&gt;Materiāls - alumīnijs&lt;/br&gt;Svars - 270 g&lt;/br&gt; Slēgtie gultņi.</t>
  </si>
  <si>
    <t>Force trenažiera pedāļi (X)</t>
  </si>
  <si>
    <t>F67040</t>
  </si>
  <si>
    <t>Krāsa - melna. Materiāls - plastmasa. Bumbiņu gultņi. Standarta vītne.</t>
  </si>
  <si>
    <t>trenažieru</t>
  </si>
  <si>
    <t>Pedāļi Force alumīnija sudraba/melni 280g (W)</t>
  </si>
  <si>
    <t>F67042</t>
  </si>
  <si>
    <t>Krāsa - sudraba/melna&lt;/br&gt; Materiāls - alumīnijs&lt;/br&gt;Svars - 280 g&lt;/br&gt;Slēgtie gultņi.</t>
  </si>
  <si>
    <t>Pedāļi Force 610 alumīnija melni 347g</t>
  </si>
  <si>
    <t>F67043</t>
  </si>
  <si>
    <t>Krāsa - melna&lt;/br&gt;Materiāls - alumīnijs&lt;/br&gt;Svars - 347 g.</t>
  </si>
  <si>
    <t>Pedāļi Force 600 alumīnija melni/sudraba alumīnija (W)</t>
  </si>
  <si>
    <t>F67044</t>
  </si>
  <si>
    <t>Krāsa - melna/sudraba&lt;/br&gt;Materiāls - alumīnijs.</t>
  </si>
  <si>
    <t>Klipšu pedāļi Force šosejas sudraba (W)</t>
  </si>
  <si>
    <t>F67048</t>
  </si>
  <si>
    <t>Krāsa - sudraba&lt;/br&gt;Materiāls - Magnēzijs&lt;/br&gt;Divi slēgtie gultņi&lt;/br&gt; Savienojams ar SPD SH51&lt;/br&gt;Komplektā klipši&lt;/br&gt;Svars - 240 g.</t>
  </si>
  <si>
    <t>Klipšu pedāļi Force MTB melni</t>
  </si>
  <si>
    <t>F67049</t>
  </si>
  <si>
    <t>Krāsa - melna&lt;/br&gt;Materiāls - alumīnijs/Cro-mo ass&lt;/br&gt;Svars - 390 g.</t>
  </si>
  <si>
    <t>Klipšu pedāļi Force MTB melni/sudraba 293g</t>
  </si>
  <si>
    <t>F670493</t>
  </si>
  <si>
    <t>Krāsa - melna/sudraba&lt;/br&gt;Materiāls - alumīnijs (pamatne)/Cr-Mo (ass)&lt;/br&gt;Komplektā F68285 klipši&lt;/br&gt;Svars - 293 g&lt;/br&gt;Slēgtie gultņi&lt;/br&gt; Saderīgi ar SPD standarta klipšiem.</t>
  </si>
  <si>
    <t>Klipšu pedāļi Force MTB balti/sudraba 293g (W)</t>
  </si>
  <si>
    <t>F670494</t>
  </si>
  <si>
    <t>Krāsa - balta/sudraba&lt;/br&gt; Materiāls - alumīnijs (pamatne)/Cr-Mo (ass)&lt;/br&gt; Komplektā F68285 klipši&lt;/br&gt; Svars - 293 g&lt;/br&gt; Slēgtie gultņi&lt;/br&gt; Saderīgi ar SPD standarta klipšiem.</t>
  </si>
  <si>
    <t>Klipšu pedāļi Force MTB sarkani/sudraba 293g (W)</t>
  </si>
  <si>
    <t>F670495</t>
  </si>
  <si>
    <t>Krāsa - sarkana/sudraba&lt;/br&gt;Materiāls - alumīnijs (pamatne)/Cr-Mo (ass)&lt;/br&gt; Komplektā F68285 klipši&lt;/br&gt; Svars - 293 g&lt;/br&gt; Slēgtie gultņi&lt;/br&gt; Saderīgi ar SPD standarta klipšiem.</t>
  </si>
  <si>
    <t>Klipšu pedāļi Force MTB melni/sudraba 469g</t>
  </si>
  <si>
    <t>F67050</t>
  </si>
  <si>
    <t>Krāsa - melna/sudraba&lt;/br&gt; Saderīgi ar SPD standartu&lt;/br&gt;Svars - 469 g&lt;/br&gt;Bez klipšiem.</t>
  </si>
  <si>
    <t>Klipšu pedāļi Shimano PD-M424 MTB (EPDM424)</t>
  </si>
  <si>
    <t>F67051</t>
  </si>
  <si>
    <t>EPDM424</t>
  </si>
  <si>
    <t>AB1893</t>
  </si>
  <si>
    <t>Krāsa - melna&lt;/br&gt; All-Mountain/BMX tipa klipšu pedāļi&lt;/br&gt; Komplektā SM-SH51 klipši&lt;/br&gt;Svars - 472 g.</t>
  </si>
  <si>
    <t>Klipšu pedāļi Shimano PD-M324 MTB (EPDM324)</t>
  </si>
  <si>
    <t>F67052</t>
  </si>
  <si>
    <t>EPDM324</t>
  </si>
  <si>
    <t>Krāsa - sudraba&lt;/br&gt;Komplektā SM-SH56 klipši&lt;/br&gt; Svars - 533 g.</t>
  </si>
  <si>
    <t>Klipšu pedāļi Shimano PD-M540 MTB (EPDM540)</t>
  </si>
  <si>
    <t>F67053</t>
  </si>
  <si>
    <t>EPDM540</t>
  </si>
  <si>
    <t>AB2925</t>
  </si>
  <si>
    <t>Krāsa - sudraba&lt;/br&gt; Cro-mo ass&lt;/br&gt;Komplektā SM-SH51 klipši&lt;/br&gt; Svars - 352 g.</t>
  </si>
  <si>
    <t xml:space="preserve"> Shimano Polska Sp. z. o. o.</t>
  </si>
  <si>
    <t>Klipšu pedāļi Shimano PD-M545 MTB (EPDM545) (W)</t>
  </si>
  <si>
    <t>F67054</t>
  </si>
  <si>
    <t>EPDM545</t>
  </si>
  <si>
    <t>Krāsa - sudraba&lt;/br&gt; Komplektā SM-SH51 klipši&lt;/br&gt; Svars - 472 g.</t>
  </si>
  <si>
    <t>Klipšu pedāļi Shimano PD-647 MTB (EPDM647)</t>
  </si>
  <si>
    <t>F67055</t>
  </si>
  <si>
    <t>EPDM647</t>
  </si>
  <si>
    <t>Krāsa - melna&lt;/br&gt; Komplektā SM-SH51 klipši&lt;/br&gt;Svars - 472 g.</t>
  </si>
  <si>
    <t>Klipšu pedāļi Shimano PD-M520 MTB sudraba (EPDM520S)</t>
  </si>
  <si>
    <t>F67056</t>
  </si>
  <si>
    <t>EPDM520S</t>
  </si>
  <si>
    <t>AB2924</t>
  </si>
  <si>
    <t>Krāsa - sudraba&lt;/br&gt; Cro-mo ass&lt;/br&gt; Komplektā SM-SH51 klipši&lt;/br&gt; Svars - 380 g.</t>
  </si>
  <si>
    <t>Klipšu pedāļi Shimano PD-M520 MTB melni (EPDM520L)</t>
  </si>
  <si>
    <t>F67057</t>
  </si>
  <si>
    <t>EPDM520L</t>
  </si>
  <si>
    <t>AB2923</t>
  </si>
  <si>
    <t>Krāsa - melna&lt;/br&gt; Cro-mo ass&lt;/br&gt; Komplektā SM-SH51 klipši&lt;/br&gt; Svars - 380 g&lt;/br&gt;</t>
  </si>
  <si>
    <t>Klipšu pedāļi Shimano PD-M520 MTB balti (EPDM520W) (W)</t>
  </si>
  <si>
    <t>F67058</t>
  </si>
  <si>
    <t>EPDM520W</t>
  </si>
  <si>
    <t>AB6145</t>
  </si>
  <si>
    <t>Krāsa - balta&lt;/br&gt; Cro-mo ass&lt;/br&gt; Komplektā SM-SH51 klipši&lt;/br&gt; Svars - 380 g&lt;/br&gt;</t>
  </si>
  <si>
    <t>Klipšu pedāļi Shimano PD-M350 MTB  (EPDM530W) (W)</t>
  </si>
  <si>
    <t>F670582</t>
  </si>
  <si>
    <t>EPDM530W</t>
  </si>
  <si>
    <t>AB143080</t>
  </si>
  <si>
    <t>Krāsa - balta&lt;/br&gt; Cro-mo ass&lt;/br&gt; Komplektā SM-SH51 klipši&lt;/br&gt; Svars - 455 g&lt;/br&gt;</t>
  </si>
  <si>
    <t>Klipšu pedāļi Shimano PD-M350 MTB  (EPDM530) (W)</t>
  </si>
  <si>
    <t>F670583</t>
  </si>
  <si>
    <t>EPDM530</t>
  </si>
  <si>
    <t>AB135319</t>
  </si>
  <si>
    <t>Krāsa - melna&lt;/br&gt; Cro-mo ass&lt;/br&gt; Komplektā SM-SH51 klipši&lt;/br&gt; Svars - 455 g&lt;/br&gt;</t>
  </si>
  <si>
    <t>Klipšu pedāļi Shimano PD-T400 MTB Melni (EPDT400LR)</t>
  </si>
  <si>
    <t>F670591</t>
  </si>
  <si>
    <t>EPDT400LR</t>
  </si>
  <si>
    <t>Krāsa - melna&lt;/br&gt; Komplektā SM-SH56 klipši&lt;/br&gt; Svars - 507 g&lt;/br&gt;</t>
  </si>
  <si>
    <t>Klipšu pedāļi Shimano PD-T420 MTB (EPDT420) (W)</t>
  </si>
  <si>
    <t>F670594</t>
  </si>
  <si>
    <t>EPDT420</t>
  </si>
  <si>
    <t>Krāsa - melna&lt;/br&gt; Tūristu tipa MTB klipšu pedāļi&lt;/br&gt; Komplektā SM-SH56 klipši&lt;/br&gt; Svars - 418 g&lt;/br&gt;</t>
  </si>
  <si>
    <t>Klipšu pedāļi Shimano PD-MT50 MTB (EPDMT50) (W)</t>
  </si>
  <si>
    <t>F670595</t>
  </si>
  <si>
    <t>EPDMT50</t>
  </si>
  <si>
    <t>Krāsa - melna&lt;/br&gt; Tūristu tipa MTB klipšu pedāļi&lt;/br&gt; Komplektā SM-SH56 klipši&lt;/br&gt; Svars - 498 g&lt;/br&gt;</t>
  </si>
  <si>
    <t>Shimano PD-M785 XT MTB klipšu pedāļi (EPDM785) (X)</t>
  </si>
  <si>
    <t>F67060</t>
  </si>
  <si>
    <t>EPDM785</t>
  </si>
  <si>
    <t>AB137053</t>
  </si>
  <si>
    <t>Krāsa - melna. Cro-mo ass. Komplektā SM-SH51 klipši. Svars - 408 g.</t>
  </si>
  <si>
    <t>Klipšu pedāļi Shimano PD-M8000 XT MTB (EPDM8000)</t>
  </si>
  <si>
    <t>F67061</t>
  </si>
  <si>
    <t>EPDM8000</t>
  </si>
  <si>
    <t>AB137052</t>
  </si>
  <si>
    <t>Krāsa - melna&lt;/br&gt; Cro-mo ass&lt;/br&gt; Komplektā SM-SH51 klipši&lt;/br&gt; Svars - 343 g&lt;/br&gt;</t>
  </si>
  <si>
    <t>Shimano PD-M9000 XTR MTB SPD klipšu pedāļi (IPDM9000) (X)</t>
  </si>
  <si>
    <t>F67064</t>
  </si>
  <si>
    <t>IPDM9000</t>
  </si>
  <si>
    <t>AB193784</t>
  </si>
  <si>
    <t>Krāsa - melna. Shimano kods - IPDM9000. Shimano grupa - XTR.</t>
  </si>
  <si>
    <t>Shimano PD-M9020 XTR MTB SPD klipšu pedāļi (IPDM9020) (X)</t>
  </si>
  <si>
    <t>F67065</t>
  </si>
  <si>
    <t>IPDM9020</t>
  </si>
  <si>
    <t>AB193785</t>
  </si>
  <si>
    <t>Krāsa - melna. Shimano kods - IPDM9020. Shimano grupa - XTR.</t>
  </si>
  <si>
    <t>Klipšu pedāļi X-Pedo M Force 8 Ti MTB (W)</t>
  </si>
  <si>
    <t>F67078</t>
  </si>
  <si>
    <t>Krāsa - pelēka&lt;/br&gt; Materiāls - Titāns&lt;/br&gt; Svars - 215 g/pāris&lt;/br&gt; 3 slēgtie gultņi&lt;/br&gt; Komplektā SPD klipši (6 grādi)</t>
  </si>
  <si>
    <t>titāns</t>
  </si>
  <si>
    <t>X-Pedo MTB Al/Titan klipšu pedāļi (X)</t>
  </si>
  <si>
    <t>F67080</t>
  </si>
  <si>
    <t>Krāsa - melna/sudraba/oranža. Materiāls - 6061 alumīnijs, Titāns (Ass). Svars 230 g. Slēgtie gultņi.</t>
  </si>
  <si>
    <t>alumīnijs/titāns</t>
  </si>
  <si>
    <t>Klipšu pedāļi X-Pedo MTB (W)</t>
  </si>
  <si>
    <t>F67083</t>
  </si>
  <si>
    <t>Krāsa - sudraba&lt;/br&gt; Komplektā klipši, svars - 312 g&lt;/br&gt; Materiāls - Cr-Mo&lt;/br&gt;</t>
  </si>
  <si>
    <t>Cr-Mo</t>
  </si>
  <si>
    <t>X-Pedo BALDWIN MTB klipšu pedāļi pelēki (X)</t>
  </si>
  <si>
    <t>F67086</t>
  </si>
  <si>
    <t>Krāsa - pelēka. Materiāls - alumīnijs (pamatne)/Cr-mo (ass). 3 slēgtie gultņi. Savienojami ar SPD klipšiem. Komplektā klipšu pāris (atklipsēšanās pie 6 grādu pagr.). Svars - 332 g. Rezerves klipši F68290, F68295 (Iegādājami atsevišķi).</t>
  </si>
  <si>
    <t>Pedāļi Ningbo PVC padomju velosipēdiem</t>
  </si>
  <si>
    <t>I72</t>
  </si>
  <si>
    <t>Ningbo</t>
  </si>
  <si>
    <t>Materiāls - plastmasa/tēraud &lt;/br&gt; Ass - 14 mm &lt;/br&gt; Piemēroti padomju velosipēdiem &lt;/br&gt; Ar atstarotājiem.</t>
  </si>
  <si>
    <t>I1840</t>
  </si>
  <si>
    <t>Wellgo</t>
  </si>
  <si>
    <t>Krāsa - melna &lt;/br&gt; Materiāls - plastmasa &lt;/br&gt; Izmērs -  104x78x26 mm &lt;/br&gt; Ass - 14,3 mm, Cr-Mo &lt;/br&gt; Piemēroti MTB velosipēdiem</t>
  </si>
  <si>
    <t>Pedāļi Force Whirl melni</t>
  </si>
  <si>
    <t>F670334</t>
  </si>
  <si>
    <t>Krāsa - melna &lt;/br&gt; Materiāls - alumīnijs ar Cr-Mo asi &lt;/br&gt; Slēgtie gultņi &lt;/br&gt; Svars - 304 g (pārim).</t>
  </si>
  <si>
    <t>Pedāļi Wellgo M113 MTB melni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</si>
</sst>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family val="2"/>
      <charset val="186"/>
      <scheme val="minor"/>
    </font>
    <font>
      <sz val="8"/>
      <color rgb="FF000000"/>
      <name val="Docs-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" fontId="0" fillId="0" borderId="0" xfId="0" applyNumberFormat="1"/>
    <xf numFmtId="0" fontId="1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xport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96"/>
  <sheetViews>
    <sheetView tabSelected="1" workbookViewId="0">
      <pane ySplit="1" topLeftCell="A89" activePane="bottomLeft" state="frozen"/>
      <selection pane="bottomLeft" activeCell="D95" sqref="D95"/>
    </sheetView>
  </sheetViews>
  <sheetFormatPr defaultRowHeight="15"/>
  <cols>
    <col min="1" max="1" width="14.140625" bestFit="1" customWidth="1"/>
    <col min="2" max="2" width="22.7109375" bestFit="1" customWidth="1"/>
    <col min="3" max="3" width="11.28515625" bestFit="1" customWidth="1"/>
    <col min="4" max="4" width="59.140625" bestFit="1" customWidth="1"/>
    <col min="5" max="5" width="14.140625" bestFit="1" customWidth="1"/>
    <col min="6" max="6" width="8" bestFit="1" customWidth="1"/>
    <col min="7" max="7" width="11" bestFit="1" customWidth="1"/>
    <col min="8" max="8" width="9.42578125" bestFit="1" customWidth="1"/>
    <col min="9" max="9" width="6.7109375" bestFit="1" customWidth="1"/>
    <col min="10" max="10" width="14.140625" style="1" bestFit="1" customWidth="1"/>
    <col min="11" max="23" width="9.7109375" customWidth="1"/>
    <col min="24" max="24" width="81.140625" bestFit="1" customWidth="1"/>
    <col min="25" max="25" width="7.7109375" bestFit="1" customWidth="1"/>
    <col min="26" max="26" width="8.140625" bestFit="1" customWidth="1"/>
    <col min="27" max="27" width="9.7109375" bestFit="1" customWidth="1"/>
    <col min="28" max="28" width="11.7109375" bestFit="1" customWidth="1"/>
    <col min="29" max="29" width="14.5703125" bestFit="1" customWidth="1"/>
    <col min="30" max="41" width="8.7109375" customWidth="1"/>
    <col min="42" max="42" width="3.42578125" customWidth="1"/>
    <col min="43" max="55" width="10.85546875" customWidth="1"/>
    <col min="56" max="85" width="1.28515625" customWidth="1"/>
    <col min="86" max="86" width="16.7109375" bestFit="1" customWidth="1"/>
    <col min="87" max="87" width="22.7109375" bestFit="1" customWidth="1"/>
    <col min="88" max="88" width="10" bestFit="1" customWidth="1"/>
    <col min="89" max="89" width="14.42578125" bestFit="1" customWidth="1"/>
  </cols>
  <sheetData>
    <row r="1" spans="1:8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</row>
    <row r="2" spans="1:89">
      <c r="A2" t="s">
        <v>89</v>
      </c>
      <c r="B2" t="s">
        <v>90</v>
      </c>
      <c r="C2" t="s">
        <v>91</v>
      </c>
      <c r="D2" t="s">
        <v>92</v>
      </c>
      <c r="E2" t="s">
        <v>93</v>
      </c>
      <c r="F2">
        <v>663109</v>
      </c>
      <c r="J2" s="1">
        <v>9999753477331</v>
      </c>
      <c r="K2" t="s">
        <v>94</v>
      </c>
      <c r="M2">
        <v>24</v>
      </c>
      <c r="N2" t="s">
        <v>95</v>
      </c>
      <c r="O2" t="s">
        <v>96</v>
      </c>
      <c r="P2">
        <v>57.809917355400003</v>
      </c>
      <c r="Q2">
        <v>69.95</v>
      </c>
      <c r="R2">
        <v>15</v>
      </c>
      <c r="S2" t="s">
        <v>97</v>
      </c>
      <c r="T2" t="s">
        <v>97</v>
      </c>
      <c r="X2" t="s">
        <v>98</v>
      </c>
      <c r="AB2">
        <v>0</v>
      </c>
      <c r="AC2" t="s">
        <v>99</v>
      </c>
      <c r="AE2">
        <v>30</v>
      </c>
      <c r="AF2" t="s">
        <v>100</v>
      </c>
      <c r="AH2">
        <v>40</v>
      </c>
      <c r="AI2" t="s">
        <v>100</v>
      </c>
      <c r="AK2">
        <v>40</v>
      </c>
      <c r="AL2" t="s">
        <v>100</v>
      </c>
      <c r="AN2">
        <v>40</v>
      </c>
      <c r="AO2" t="s">
        <v>100</v>
      </c>
      <c r="AP2" t="s">
        <v>97</v>
      </c>
      <c r="AQ2" t="s">
        <v>101</v>
      </c>
      <c r="AW2" t="s">
        <v>99</v>
      </c>
      <c r="AX2">
        <v>0</v>
      </c>
      <c r="AY2">
        <v>0</v>
      </c>
      <c r="AZ2">
        <v>0</v>
      </c>
      <c r="BA2">
        <v>0</v>
      </c>
      <c r="BB2">
        <v>1</v>
      </c>
      <c r="BC2">
        <v>0</v>
      </c>
      <c r="CH2" t="s">
        <v>102</v>
      </c>
      <c r="CI2" t="s">
        <v>103</v>
      </c>
    </row>
    <row r="3" spans="1:89">
      <c r="A3" t="s">
        <v>89</v>
      </c>
      <c r="B3" t="s">
        <v>90</v>
      </c>
      <c r="C3" t="s">
        <v>91</v>
      </c>
      <c r="D3" t="s">
        <v>104</v>
      </c>
      <c r="E3" t="s">
        <v>105</v>
      </c>
      <c r="F3">
        <v>663194</v>
      </c>
      <c r="J3" s="1">
        <v>9993341729581</v>
      </c>
      <c r="K3" t="s">
        <v>106</v>
      </c>
      <c r="M3">
        <v>24</v>
      </c>
      <c r="N3" t="s">
        <v>95</v>
      </c>
      <c r="O3" t="s">
        <v>96</v>
      </c>
      <c r="P3">
        <v>181.7768595041</v>
      </c>
      <c r="Q3">
        <v>219.95</v>
      </c>
      <c r="R3">
        <v>15</v>
      </c>
      <c r="S3" t="s">
        <v>97</v>
      </c>
      <c r="T3" t="s">
        <v>97</v>
      </c>
      <c r="X3" t="s">
        <v>107</v>
      </c>
      <c r="AB3">
        <v>0</v>
      </c>
      <c r="AC3" t="s">
        <v>99</v>
      </c>
      <c r="AE3">
        <v>30</v>
      </c>
      <c r="AF3" t="s">
        <v>100</v>
      </c>
      <c r="AH3">
        <v>40</v>
      </c>
      <c r="AI3" t="s">
        <v>100</v>
      </c>
      <c r="AK3">
        <v>40</v>
      </c>
      <c r="AL3" t="s">
        <v>100</v>
      </c>
      <c r="AN3">
        <v>40</v>
      </c>
      <c r="AO3" t="s">
        <v>100</v>
      </c>
      <c r="AP3" t="s">
        <v>97</v>
      </c>
      <c r="AQ3" t="s">
        <v>101</v>
      </c>
      <c r="AW3" t="s">
        <v>99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CH3" t="s">
        <v>108</v>
      </c>
      <c r="CI3" t="s">
        <v>103</v>
      </c>
    </row>
    <row r="4" spans="1:89">
      <c r="A4" t="s">
        <v>89</v>
      </c>
      <c r="B4" t="s">
        <v>90</v>
      </c>
      <c r="C4" t="s">
        <v>91</v>
      </c>
      <c r="D4" t="s">
        <v>109</v>
      </c>
      <c r="E4" t="s">
        <v>110</v>
      </c>
      <c r="J4" s="1">
        <v>9991498012303</v>
      </c>
      <c r="K4" t="s">
        <v>111</v>
      </c>
      <c r="M4">
        <v>24</v>
      </c>
      <c r="N4" t="s">
        <v>95</v>
      </c>
      <c r="O4" t="s">
        <v>96</v>
      </c>
      <c r="P4">
        <v>4.0909090910000003</v>
      </c>
      <c r="Q4">
        <v>4.95</v>
      </c>
      <c r="R4">
        <v>0</v>
      </c>
      <c r="S4" t="s">
        <v>99</v>
      </c>
      <c r="T4" t="s">
        <v>99</v>
      </c>
      <c r="X4" t="s">
        <v>112</v>
      </c>
      <c r="AB4">
        <v>0</v>
      </c>
      <c r="AC4" t="s">
        <v>99</v>
      </c>
      <c r="AP4" t="s">
        <v>99</v>
      </c>
      <c r="AQ4" t="s">
        <v>113</v>
      </c>
      <c r="AW4" t="s">
        <v>99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CH4" t="s">
        <v>114</v>
      </c>
      <c r="CI4" t="s">
        <v>115</v>
      </c>
    </row>
    <row r="5" spans="1:89">
      <c r="A5" t="s">
        <v>89</v>
      </c>
      <c r="B5" t="s">
        <v>90</v>
      </c>
      <c r="C5" t="s">
        <v>91</v>
      </c>
      <c r="D5" t="s">
        <v>116</v>
      </c>
      <c r="E5" t="s">
        <v>117</v>
      </c>
      <c r="J5" s="1">
        <v>9996352181843</v>
      </c>
      <c r="K5" t="s">
        <v>106</v>
      </c>
      <c r="M5">
        <v>24</v>
      </c>
      <c r="N5" t="s">
        <v>95</v>
      </c>
      <c r="O5" t="s">
        <v>96</v>
      </c>
      <c r="P5">
        <v>57.80991736</v>
      </c>
      <c r="Q5">
        <v>69.95</v>
      </c>
      <c r="R5">
        <v>15</v>
      </c>
      <c r="S5" t="s">
        <v>97</v>
      </c>
      <c r="T5" t="s">
        <v>97</v>
      </c>
      <c r="X5" t="s">
        <v>118</v>
      </c>
      <c r="AB5">
        <v>0</v>
      </c>
      <c r="AC5" t="s">
        <v>99</v>
      </c>
      <c r="AE5">
        <v>15</v>
      </c>
      <c r="AF5" t="s">
        <v>100</v>
      </c>
      <c r="AH5">
        <v>30</v>
      </c>
      <c r="AI5" t="s">
        <v>100</v>
      </c>
      <c r="AK5">
        <v>30</v>
      </c>
      <c r="AL5" t="s">
        <v>100</v>
      </c>
      <c r="AN5">
        <v>30</v>
      </c>
      <c r="AO5" t="s">
        <v>100</v>
      </c>
      <c r="AP5" t="s">
        <v>97</v>
      </c>
      <c r="AQ5" t="s">
        <v>119</v>
      </c>
      <c r="AX5">
        <v>2</v>
      </c>
      <c r="AY5">
        <v>0</v>
      </c>
      <c r="AZ5">
        <v>1</v>
      </c>
      <c r="BA5">
        <v>0</v>
      </c>
      <c r="BB5">
        <v>1</v>
      </c>
      <c r="BC5">
        <v>0</v>
      </c>
      <c r="CH5" t="s">
        <v>120</v>
      </c>
      <c r="CI5" t="s">
        <v>121</v>
      </c>
    </row>
    <row r="6" spans="1:89">
      <c r="A6" t="s">
        <v>89</v>
      </c>
      <c r="B6" t="s">
        <v>90</v>
      </c>
      <c r="C6" t="s">
        <v>91</v>
      </c>
      <c r="D6" t="s">
        <v>122</v>
      </c>
      <c r="E6" t="s">
        <v>123</v>
      </c>
      <c r="J6" s="1">
        <v>9991855070908</v>
      </c>
      <c r="K6" t="s">
        <v>106</v>
      </c>
      <c r="M6">
        <v>24</v>
      </c>
      <c r="N6" t="s">
        <v>95</v>
      </c>
      <c r="O6" t="s">
        <v>96</v>
      </c>
      <c r="P6">
        <v>74.338800000000006</v>
      </c>
      <c r="Q6">
        <v>89.95</v>
      </c>
      <c r="R6">
        <v>20</v>
      </c>
      <c r="S6" t="s">
        <v>97</v>
      </c>
      <c r="T6" t="s">
        <v>97</v>
      </c>
      <c r="U6" t="s">
        <v>99</v>
      </c>
      <c r="V6" t="s">
        <v>99</v>
      </c>
      <c r="W6" t="s">
        <v>99</v>
      </c>
      <c r="X6" t="s">
        <v>124</v>
      </c>
      <c r="AB6">
        <v>0</v>
      </c>
      <c r="AC6" t="s">
        <v>99</v>
      </c>
      <c r="AE6">
        <v>10</v>
      </c>
      <c r="AF6" t="s">
        <v>100</v>
      </c>
      <c r="AH6">
        <v>25</v>
      </c>
      <c r="AI6" t="s">
        <v>100</v>
      </c>
      <c r="AK6">
        <v>25</v>
      </c>
      <c r="AL6" t="s">
        <v>100</v>
      </c>
      <c r="AN6">
        <v>25</v>
      </c>
      <c r="AO6" t="s">
        <v>100</v>
      </c>
      <c r="AP6" t="s">
        <v>99</v>
      </c>
      <c r="AQ6" t="s">
        <v>119</v>
      </c>
      <c r="AW6" t="s">
        <v>99</v>
      </c>
      <c r="AX6">
        <v>0</v>
      </c>
      <c r="AZ6">
        <v>1</v>
      </c>
      <c r="BB6">
        <v>0</v>
      </c>
      <c r="CI6" t="s">
        <v>103</v>
      </c>
    </row>
    <row r="7" spans="1:89">
      <c r="A7" t="s">
        <v>89</v>
      </c>
      <c r="B7" t="s">
        <v>90</v>
      </c>
      <c r="C7" t="s">
        <v>91</v>
      </c>
      <c r="D7" t="s">
        <v>125</v>
      </c>
      <c r="E7" t="s">
        <v>126</v>
      </c>
      <c r="F7">
        <v>66317</v>
      </c>
      <c r="G7" t="s">
        <v>127</v>
      </c>
      <c r="J7" s="1">
        <v>9998530893296</v>
      </c>
      <c r="K7" t="s">
        <v>106</v>
      </c>
      <c r="M7">
        <v>24</v>
      </c>
      <c r="N7" t="s">
        <v>95</v>
      </c>
      <c r="O7" t="s">
        <v>96</v>
      </c>
      <c r="P7">
        <v>37.148760330000002</v>
      </c>
      <c r="Q7">
        <v>44.95</v>
      </c>
      <c r="R7">
        <v>0</v>
      </c>
      <c r="S7" t="s">
        <v>99</v>
      </c>
      <c r="T7" t="s">
        <v>97</v>
      </c>
      <c r="X7" t="s">
        <v>128</v>
      </c>
      <c r="AB7">
        <v>0</v>
      </c>
      <c r="AC7" t="s">
        <v>99</v>
      </c>
      <c r="AE7">
        <v>20</v>
      </c>
      <c r="AF7" t="s">
        <v>100</v>
      </c>
      <c r="AH7">
        <v>30</v>
      </c>
      <c r="AI7" t="s">
        <v>100</v>
      </c>
      <c r="AK7">
        <v>30</v>
      </c>
      <c r="AL7" t="s">
        <v>100</v>
      </c>
      <c r="AN7">
        <v>30</v>
      </c>
      <c r="AO7" t="s">
        <v>100</v>
      </c>
      <c r="AP7" t="s">
        <v>97</v>
      </c>
      <c r="AQ7" t="s">
        <v>101</v>
      </c>
      <c r="AW7" t="s">
        <v>99</v>
      </c>
      <c r="AX7">
        <v>1</v>
      </c>
      <c r="AZ7">
        <v>1</v>
      </c>
      <c r="BB7">
        <v>1</v>
      </c>
    </row>
    <row r="8" spans="1:89">
      <c r="A8" t="s">
        <v>89</v>
      </c>
      <c r="B8" t="s">
        <v>90</v>
      </c>
      <c r="C8" t="s">
        <v>91</v>
      </c>
      <c r="D8" t="s">
        <v>129</v>
      </c>
      <c r="E8" t="s">
        <v>130</v>
      </c>
      <c r="J8" s="1">
        <v>9992663874726</v>
      </c>
      <c r="K8" t="s">
        <v>106</v>
      </c>
      <c r="M8">
        <v>24</v>
      </c>
      <c r="N8" t="s">
        <v>95</v>
      </c>
      <c r="O8" t="s">
        <v>96</v>
      </c>
      <c r="P8">
        <v>107.3967</v>
      </c>
      <c r="Q8">
        <v>129.94999999999999</v>
      </c>
      <c r="R8">
        <v>15</v>
      </c>
      <c r="S8" t="s">
        <v>97</v>
      </c>
      <c r="T8" t="s">
        <v>97</v>
      </c>
      <c r="U8" t="s">
        <v>99</v>
      </c>
      <c r="V8" t="s">
        <v>99</v>
      </c>
      <c r="W8" t="s">
        <v>99</v>
      </c>
      <c r="X8" t="s">
        <v>131</v>
      </c>
      <c r="AB8">
        <v>0</v>
      </c>
      <c r="AC8" t="s">
        <v>99</v>
      </c>
      <c r="AE8">
        <v>20</v>
      </c>
      <c r="AF8" t="s">
        <v>100</v>
      </c>
      <c r="AH8">
        <v>30</v>
      </c>
      <c r="AI8" t="s">
        <v>100</v>
      </c>
      <c r="AK8">
        <v>30</v>
      </c>
      <c r="AL8" t="s">
        <v>100</v>
      </c>
      <c r="AN8">
        <v>30</v>
      </c>
      <c r="AO8" t="s">
        <v>100</v>
      </c>
      <c r="AP8" t="s">
        <v>97</v>
      </c>
      <c r="AQ8" t="s">
        <v>119</v>
      </c>
      <c r="AW8" t="s">
        <v>99</v>
      </c>
      <c r="AX8">
        <v>0</v>
      </c>
      <c r="AZ8">
        <v>0</v>
      </c>
      <c r="BB8">
        <v>1</v>
      </c>
      <c r="CI8" t="s">
        <v>132</v>
      </c>
      <c r="CK8" t="s">
        <v>133</v>
      </c>
    </row>
    <row r="9" spans="1:89">
      <c r="A9" t="s">
        <v>89</v>
      </c>
      <c r="B9" t="s">
        <v>90</v>
      </c>
      <c r="C9" t="s">
        <v>91</v>
      </c>
      <c r="D9" t="s">
        <v>134</v>
      </c>
      <c r="E9" t="s">
        <v>135</v>
      </c>
      <c r="J9" s="1">
        <v>9996952444348</v>
      </c>
      <c r="K9" t="s">
        <v>106</v>
      </c>
      <c r="M9">
        <v>24</v>
      </c>
      <c r="N9" t="s">
        <v>95</v>
      </c>
      <c r="O9" t="s">
        <v>96</v>
      </c>
      <c r="P9">
        <v>45.413223139999999</v>
      </c>
      <c r="Q9">
        <v>54.95</v>
      </c>
      <c r="R9">
        <v>15</v>
      </c>
      <c r="S9" t="s">
        <v>97</v>
      </c>
      <c r="T9" t="s">
        <v>97</v>
      </c>
      <c r="X9" t="s">
        <v>124</v>
      </c>
      <c r="AB9">
        <v>0</v>
      </c>
      <c r="AC9" t="s">
        <v>99</v>
      </c>
      <c r="AE9">
        <v>15</v>
      </c>
      <c r="AF9" t="s">
        <v>100</v>
      </c>
      <c r="AH9">
        <v>30</v>
      </c>
      <c r="AI9" t="s">
        <v>100</v>
      </c>
      <c r="AK9">
        <v>30</v>
      </c>
      <c r="AL9" t="s">
        <v>100</v>
      </c>
      <c r="AN9">
        <v>30</v>
      </c>
      <c r="AO9" t="s">
        <v>100</v>
      </c>
      <c r="AP9" t="s">
        <v>99</v>
      </c>
      <c r="AQ9" t="s">
        <v>119</v>
      </c>
      <c r="AX9">
        <v>0</v>
      </c>
      <c r="AY9">
        <v>0</v>
      </c>
      <c r="AZ9">
        <v>1</v>
      </c>
      <c r="BA9">
        <v>0</v>
      </c>
      <c r="BB9">
        <v>1</v>
      </c>
      <c r="BC9">
        <v>0</v>
      </c>
      <c r="CH9" t="s">
        <v>120</v>
      </c>
      <c r="CI9" t="s">
        <v>103</v>
      </c>
    </row>
    <row r="10" spans="1:89">
      <c r="A10" t="s">
        <v>89</v>
      </c>
      <c r="B10" t="s">
        <v>90</v>
      </c>
      <c r="C10" t="s">
        <v>91</v>
      </c>
      <c r="D10" t="s">
        <v>136</v>
      </c>
      <c r="E10" t="s">
        <v>137</v>
      </c>
      <c r="J10" s="1">
        <v>9995236636929</v>
      </c>
      <c r="K10" t="s">
        <v>106</v>
      </c>
      <c r="M10">
        <v>24</v>
      </c>
      <c r="N10" t="s">
        <v>95</v>
      </c>
      <c r="O10" t="s">
        <v>96</v>
      </c>
      <c r="P10">
        <v>123.92561980000001</v>
      </c>
      <c r="Q10">
        <v>149.94999999999999</v>
      </c>
      <c r="R10">
        <v>20</v>
      </c>
      <c r="S10" t="s">
        <v>97</v>
      </c>
      <c r="T10" t="s">
        <v>97</v>
      </c>
      <c r="X10" t="s">
        <v>124</v>
      </c>
      <c r="AB10">
        <v>0</v>
      </c>
      <c r="AC10" t="s">
        <v>99</v>
      </c>
      <c r="AE10">
        <v>10</v>
      </c>
      <c r="AF10" t="s">
        <v>100</v>
      </c>
      <c r="AH10">
        <v>25</v>
      </c>
      <c r="AI10" t="s">
        <v>100</v>
      </c>
      <c r="AK10">
        <v>25</v>
      </c>
      <c r="AL10" t="s">
        <v>100</v>
      </c>
      <c r="AN10">
        <v>25</v>
      </c>
      <c r="AO10" t="s">
        <v>100</v>
      </c>
      <c r="AP10" t="s">
        <v>97</v>
      </c>
      <c r="AQ10" t="s">
        <v>119</v>
      </c>
      <c r="AW10" t="s">
        <v>99</v>
      </c>
      <c r="AX10">
        <v>0</v>
      </c>
      <c r="AZ10">
        <v>1</v>
      </c>
      <c r="BB10">
        <v>0</v>
      </c>
      <c r="CI10" t="s">
        <v>103</v>
      </c>
    </row>
    <row r="11" spans="1:89">
      <c r="A11" t="s">
        <v>89</v>
      </c>
      <c r="B11" t="s">
        <v>90</v>
      </c>
      <c r="C11" t="s">
        <v>91</v>
      </c>
      <c r="D11" t="s">
        <v>138</v>
      </c>
      <c r="E11" t="s">
        <v>139</v>
      </c>
      <c r="F11">
        <v>663108</v>
      </c>
      <c r="J11" s="1">
        <v>9993770480572</v>
      </c>
      <c r="K11" t="s">
        <v>94</v>
      </c>
      <c r="M11">
        <v>24</v>
      </c>
      <c r="N11" t="s">
        <v>95</v>
      </c>
      <c r="O11" t="s">
        <v>96</v>
      </c>
      <c r="P11">
        <v>74.338842979999995</v>
      </c>
      <c r="Q11">
        <v>89.95</v>
      </c>
      <c r="R11">
        <v>15</v>
      </c>
      <c r="S11" t="s">
        <v>97</v>
      </c>
      <c r="T11" t="s">
        <v>97</v>
      </c>
      <c r="X11" t="s">
        <v>140</v>
      </c>
      <c r="AB11">
        <v>0</v>
      </c>
      <c r="AC11" t="s">
        <v>99</v>
      </c>
      <c r="AE11">
        <v>20</v>
      </c>
      <c r="AF11" t="s">
        <v>100</v>
      </c>
      <c r="AH11">
        <v>30</v>
      </c>
      <c r="AI11" t="s">
        <v>100</v>
      </c>
      <c r="AK11">
        <v>30</v>
      </c>
      <c r="AL11" t="s">
        <v>100</v>
      </c>
      <c r="AN11">
        <v>30</v>
      </c>
      <c r="AO11" t="s">
        <v>100</v>
      </c>
      <c r="AP11" t="s">
        <v>97</v>
      </c>
      <c r="AQ11" t="s">
        <v>101</v>
      </c>
      <c r="AX11">
        <v>1</v>
      </c>
      <c r="AY11">
        <v>0</v>
      </c>
      <c r="AZ11">
        <v>1</v>
      </c>
      <c r="BA11">
        <v>0</v>
      </c>
      <c r="BB11">
        <v>1</v>
      </c>
      <c r="BC11">
        <v>0</v>
      </c>
    </row>
    <row r="12" spans="1:89">
      <c r="A12" t="s">
        <v>89</v>
      </c>
      <c r="B12" t="s">
        <v>90</v>
      </c>
      <c r="C12" t="s">
        <v>91</v>
      </c>
      <c r="D12" t="s">
        <v>141</v>
      </c>
      <c r="E12" t="s">
        <v>142</v>
      </c>
      <c r="F12">
        <v>6703142</v>
      </c>
      <c r="J12" s="1">
        <v>9998518675906</v>
      </c>
      <c r="K12" t="s">
        <v>143</v>
      </c>
      <c r="M12">
        <v>24</v>
      </c>
      <c r="N12" t="s">
        <v>95</v>
      </c>
      <c r="O12" t="s">
        <v>96</v>
      </c>
      <c r="P12">
        <v>20.619834709999999</v>
      </c>
      <c r="Q12">
        <v>24.95</v>
      </c>
      <c r="R12">
        <v>0</v>
      </c>
      <c r="S12" t="s">
        <v>99</v>
      </c>
      <c r="T12" t="s">
        <v>97</v>
      </c>
      <c r="X12" t="s">
        <v>144</v>
      </c>
      <c r="AB12">
        <v>0</v>
      </c>
      <c r="AC12" t="s">
        <v>99</v>
      </c>
      <c r="AE12">
        <v>25</v>
      </c>
      <c r="AF12" t="s">
        <v>100</v>
      </c>
      <c r="AH12">
        <v>40</v>
      </c>
      <c r="AI12" t="s">
        <v>100</v>
      </c>
      <c r="AK12">
        <v>40</v>
      </c>
      <c r="AL12" t="s">
        <v>100</v>
      </c>
      <c r="AN12">
        <v>40</v>
      </c>
      <c r="AO12" t="s">
        <v>100</v>
      </c>
      <c r="AP12" t="s">
        <v>97</v>
      </c>
      <c r="AQ12" t="s">
        <v>101</v>
      </c>
      <c r="AX12">
        <v>2</v>
      </c>
      <c r="AY12">
        <v>10</v>
      </c>
      <c r="AZ12">
        <v>1</v>
      </c>
      <c r="BA12">
        <v>2</v>
      </c>
      <c r="BB12">
        <v>1</v>
      </c>
      <c r="BC12">
        <v>2</v>
      </c>
      <c r="CH12" t="s">
        <v>145</v>
      </c>
    </row>
    <row r="13" spans="1:89">
      <c r="A13" t="s">
        <v>89</v>
      </c>
      <c r="B13" t="s">
        <v>90</v>
      </c>
      <c r="C13" t="s">
        <v>91</v>
      </c>
      <c r="D13" t="s">
        <v>146</v>
      </c>
      <c r="E13" t="s">
        <v>147</v>
      </c>
      <c r="F13">
        <v>663104</v>
      </c>
      <c r="J13" s="1">
        <v>9995099380014</v>
      </c>
      <c r="K13" t="s">
        <v>94</v>
      </c>
      <c r="M13">
        <v>24</v>
      </c>
      <c r="N13" t="s">
        <v>95</v>
      </c>
      <c r="O13" t="s">
        <v>96</v>
      </c>
      <c r="P13">
        <v>330.53719008259998</v>
      </c>
      <c r="Q13">
        <v>399.95</v>
      </c>
      <c r="R13">
        <v>20</v>
      </c>
      <c r="S13" t="s">
        <v>97</v>
      </c>
      <c r="T13" t="s">
        <v>97</v>
      </c>
      <c r="X13" t="s">
        <v>148</v>
      </c>
      <c r="AB13">
        <v>0</v>
      </c>
      <c r="AC13" t="s">
        <v>99</v>
      </c>
      <c r="AE13">
        <v>30</v>
      </c>
      <c r="AF13" t="s">
        <v>100</v>
      </c>
      <c r="AH13">
        <v>40</v>
      </c>
      <c r="AI13" t="s">
        <v>100</v>
      </c>
      <c r="AK13">
        <v>40</v>
      </c>
      <c r="AL13" t="s">
        <v>100</v>
      </c>
      <c r="AN13">
        <v>40</v>
      </c>
      <c r="AO13" t="s">
        <v>100</v>
      </c>
      <c r="AP13" t="s">
        <v>97</v>
      </c>
      <c r="AQ13" t="s">
        <v>101</v>
      </c>
      <c r="AW13" t="s">
        <v>99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CH13" t="s">
        <v>108</v>
      </c>
      <c r="CI13" t="s">
        <v>103</v>
      </c>
    </row>
    <row r="14" spans="1:89">
      <c r="A14" t="s">
        <v>89</v>
      </c>
      <c r="B14" t="s">
        <v>90</v>
      </c>
      <c r="C14" t="s">
        <v>91</v>
      </c>
      <c r="D14" t="s">
        <v>149</v>
      </c>
      <c r="E14" t="s">
        <v>150</v>
      </c>
      <c r="J14" s="1">
        <v>9994228467268</v>
      </c>
      <c r="K14" t="s">
        <v>151</v>
      </c>
      <c r="M14">
        <v>24</v>
      </c>
      <c r="N14" t="s">
        <v>95</v>
      </c>
      <c r="O14" t="s">
        <v>96</v>
      </c>
      <c r="P14">
        <v>3.2644628099999999</v>
      </c>
      <c r="Q14">
        <v>3.95</v>
      </c>
      <c r="R14">
        <v>0</v>
      </c>
      <c r="S14" t="s">
        <v>99</v>
      </c>
      <c r="T14" t="s">
        <v>99</v>
      </c>
      <c r="X14" t="s">
        <v>152</v>
      </c>
      <c r="AB14">
        <v>0</v>
      </c>
      <c r="AC14" t="s">
        <v>99</v>
      </c>
      <c r="AP14" t="s">
        <v>99</v>
      </c>
      <c r="AQ14" t="s">
        <v>113</v>
      </c>
      <c r="AW14" t="s">
        <v>99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CH14" t="s">
        <v>114</v>
      </c>
      <c r="CI14" t="s">
        <v>115</v>
      </c>
    </row>
    <row r="15" spans="1:89">
      <c r="A15" t="s">
        <v>89</v>
      </c>
      <c r="B15" t="s">
        <v>90</v>
      </c>
      <c r="C15" t="s">
        <v>91</v>
      </c>
      <c r="D15" t="s">
        <v>153</v>
      </c>
      <c r="E15" t="s">
        <v>154</v>
      </c>
      <c r="J15" s="1">
        <v>9999228055262</v>
      </c>
      <c r="K15" t="s">
        <v>111</v>
      </c>
      <c r="M15">
        <v>24</v>
      </c>
      <c r="N15" t="s">
        <v>95</v>
      </c>
      <c r="O15" t="s">
        <v>96</v>
      </c>
      <c r="P15">
        <v>4.9173553720000003</v>
      </c>
      <c r="Q15">
        <v>5.95</v>
      </c>
      <c r="R15">
        <v>0</v>
      </c>
      <c r="S15" t="s">
        <v>99</v>
      </c>
      <c r="T15" t="s">
        <v>99</v>
      </c>
      <c r="X15" t="s">
        <v>155</v>
      </c>
      <c r="AB15">
        <v>0</v>
      </c>
      <c r="AC15" t="s">
        <v>99</v>
      </c>
      <c r="AP15" t="s">
        <v>99</v>
      </c>
      <c r="AQ15" t="s">
        <v>113</v>
      </c>
      <c r="AW15" t="s">
        <v>99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CH15" t="s">
        <v>114</v>
      </c>
      <c r="CI15" t="s">
        <v>115</v>
      </c>
    </row>
    <row r="16" spans="1:89">
      <c r="A16" t="s">
        <v>89</v>
      </c>
      <c r="B16" t="s">
        <v>90</v>
      </c>
      <c r="C16" t="s">
        <v>91</v>
      </c>
      <c r="D16" t="s">
        <v>156</v>
      </c>
      <c r="E16" t="s">
        <v>157</v>
      </c>
      <c r="J16" s="1">
        <v>9995818034426</v>
      </c>
      <c r="K16" t="s">
        <v>106</v>
      </c>
      <c r="M16">
        <v>24</v>
      </c>
      <c r="N16" t="s">
        <v>95</v>
      </c>
      <c r="O16" t="s">
        <v>96</v>
      </c>
      <c r="P16">
        <v>18.140495869999999</v>
      </c>
      <c r="Q16">
        <v>21.95</v>
      </c>
      <c r="R16">
        <v>0</v>
      </c>
      <c r="S16" t="s">
        <v>99</v>
      </c>
      <c r="T16" t="s">
        <v>97</v>
      </c>
      <c r="X16" t="s">
        <v>158</v>
      </c>
      <c r="AB16">
        <v>0</v>
      </c>
      <c r="AC16" t="s">
        <v>99</v>
      </c>
      <c r="AE16">
        <v>20</v>
      </c>
      <c r="AF16" t="s">
        <v>100</v>
      </c>
      <c r="AH16">
        <v>40</v>
      </c>
      <c r="AI16" t="s">
        <v>100</v>
      </c>
      <c r="AK16">
        <v>40</v>
      </c>
      <c r="AL16" t="s">
        <v>100</v>
      </c>
      <c r="AN16">
        <v>40</v>
      </c>
      <c r="AO16" t="s">
        <v>100</v>
      </c>
      <c r="AP16" t="s">
        <v>97</v>
      </c>
      <c r="AQ16" t="s">
        <v>119</v>
      </c>
      <c r="AX16">
        <v>0</v>
      </c>
      <c r="AY16">
        <v>0</v>
      </c>
      <c r="AZ16">
        <v>1</v>
      </c>
      <c r="BA16">
        <v>0</v>
      </c>
      <c r="BB16">
        <v>1</v>
      </c>
      <c r="BC16">
        <v>0</v>
      </c>
      <c r="CH16" t="s">
        <v>159</v>
      </c>
      <c r="CI16" t="s">
        <v>160</v>
      </c>
    </row>
    <row r="17" spans="1:89">
      <c r="A17" t="s">
        <v>89</v>
      </c>
      <c r="B17" t="s">
        <v>90</v>
      </c>
      <c r="C17" t="s">
        <v>91</v>
      </c>
      <c r="D17" t="s">
        <v>161</v>
      </c>
      <c r="E17" t="s">
        <v>162</v>
      </c>
      <c r="J17" s="1">
        <v>9990619389775</v>
      </c>
      <c r="K17" t="s">
        <v>106</v>
      </c>
      <c r="M17">
        <v>24</v>
      </c>
      <c r="N17" t="s">
        <v>95</v>
      </c>
      <c r="O17" t="s">
        <v>96</v>
      </c>
      <c r="P17">
        <v>82.603305789999993</v>
      </c>
      <c r="Q17">
        <v>99.95</v>
      </c>
      <c r="R17">
        <v>20</v>
      </c>
      <c r="S17" t="s">
        <v>97</v>
      </c>
      <c r="T17" t="s">
        <v>97</v>
      </c>
      <c r="X17" t="s">
        <v>163</v>
      </c>
      <c r="AB17">
        <v>0</v>
      </c>
      <c r="AC17" t="s">
        <v>99</v>
      </c>
      <c r="AE17">
        <v>30</v>
      </c>
      <c r="AF17" t="s">
        <v>100</v>
      </c>
      <c r="AH17">
        <v>15</v>
      </c>
      <c r="AI17" t="s">
        <v>100</v>
      </c>
      <c r="AK17">
        <v>30</v>
      </c>
      <c r="AL17" t="s">
        <v>100</v>
      </c>
      <c r="AN17">
        <v>30</v>
      </c>
      <c r="AO17" t="s">
        <v>100</v>
      </c>
      <c r="AP17" t="s">
        <v>97</v>
      </c>
      <c r="AQ17" t="s">
        <v>119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CI17" t="s">
        <v>121</v>
      </c>
    </row>
    <row r="18" spans="1:89">
      <c r="A18" t="s">
        <v>89</v>
      </c>
      <c r="B18" t="s">
        <v>90</v>
      </c>
      <c r="C18" t="s">
        <v>91</v>
      </c>
      <c r="D18" t="s">
        <v>164</v>
      </c>
      <c r="E18" t="s">
        <v>165</v>
      </c>
      <c r="F18">
        <v>66318</v>
      </c>
      <c r="J18" s="1">
        <v>9992894070911</v>
      </c>
      <c r="K18" t="s">
        <v>106</v>
      </c>
      <c r="M18">
        <v>24</v>
      </c>
      <c r="N18" t="s">
        <v>95</v>
      </c>
      <c r="O18" t="s">
        <v>96</v>
      </c>
      <c r="P18">
        <v>57.809917355372001</v>
      </c>
      <c r="Q18">
        <v>69.95</v>
      </c>
      <c r="R18">
        <v>20</v>
      </c>
      <c r="S18" t="s">
        <v>97</v>
      </c>
      <c r="T18" t="s">
        <v>97</v>
      </c>
      <c r="X18" t="s">
        <v>166</v>
      </c>
      <c r="AB18">
        <v>0</v>
      </c>
      <c r="AC18" t="s">
        <v>99</v>
      </c>
      <c r="AE18">
        <v>20</v>
      </c>
      <c r="AF18" t="s">
        <v>100</v>
      </c>
      <c r="AH18">
        <v>30</v>
      </c>
      <c r="AI18" t="s">
        <v>100</v>
      </c>
      <c r="AK18">
        <v>30</v>
      </c>
      <c r="AL18" t="s">
        <v>100</v>
      </c>
      <c r="AN18">
        <v>30</v>
      </c>
      <c r="AO18" t="s">
        <v>100</v>
      </c>
      <c r="AP18" t="s">
        <v>97</v>
      </c>
      <c r="AQ18" t="s">
        <v>101</v>
      </c>
      <c r="AW18" t="s">
        <v>99</v>
      </c>
      <c r="AX18">
        <v>1</v>
      </c>
      <c r="AY18">
        <v>3</v>
      </c>
      <c r="AZ18">
        <v>0</v>
      </c>
      <c r="BA18">
        <v>0</v>
      </c>
      <c r="BB18">
        <v>1</v>
      </c>
      <c r="BC18">
        <v>2</v>
      </c>
      <c r="CH18" t="s">
        <v>120</v>
      </c>
      <c r="CI18" t="s">
        <v>103</v>
      </c>
      <c r="CK18" t="s">
        <v>133</v>
      </c>
    </row>
    <row r="19" spans="1:89">
      <c r="A19" t="s">
        <v>89</v>
      </c>
      <c r="B19" t="s">
        <v>90</v>
      </c>
      <c r="C19" t="s">
        <v>91</v>
      </c>
      <c r="D19" t="s">
        <v>167</v>
      </c>
      <c r="E19" t="s">
        <v>168</v>
      </c>
      <c r="J19" s="1">
        <v>9992559519847</v>
      </c>
      <c r="K19" t="s">
        <v>169</v>
      </c>
      <c r="M19">
        <v>24</v>
      </c>
      <c r="N19" t="s">
        <v>95</v>
      </c>
      <c r="O19" t="s">
        <v>96</v>
      </c>
      <c r="P19">
        <v>10.70247934</v>
      </c>
      <c r="Q19">
        <v>12.95</v>
      </c>
      <c r="R19">
        <v>0</v>
      </c>
      <c r="S19" t="s">
        <v>99</v>
      </c>
      <c r="T19" t="s">
        <v>97</v>
      </c>
      <c r="X19" t="s">
        <v>170</v>
      </c>
      <c r="AB19">
        <v>0</v>
      </c>
      <c r="AC19" t="s">
        <v>99</v>
      </c>
      <c r="AE19">
        <v>25</v>
      </c>
      <c r="AF19" t="s">
        <v>100</v>
      </c>
      <c r="AH19">
        <v>35</v>
      </c>
      <c r="AI19" t="s">
        <v>100</v>
      </c>
      <c r="AK19">
        <v>35</v>
      </c>
      <c r="AL19" t="s">
        <v>100</v>
      </c>
      <c r="AN19">
        <v>35</v>
      </c>
      <c r="AO19" t="s">
        <v>100</v>
      </c>
      <c r="AP19" t="s">
        <v>99</v>
      </c>
      <c r="AQ19" t="s">
        <v>171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CH19" t="s">
        <v>120</v>
      </c>
      <c r="CI19" t="s">
        <v>115</v>
      </c>
    </row>
    <row r="20" spans="1:89">
      <c r="A20" t="s">
        <v>89</v>
      </c>
      <c r="B20" t="s">
        <v>90</v>
      </c>
      <c r="C20" t="s">
        <v>91</v>
      </c>
      <c r="D20" t="s">
        <v>172</v>
      </c>
      <c r="E20" t="s">
        <v>173</v>
      </c>
      <c r="J20" s="1">
        <v>9998691999660</v>
      </c>
      <c r="M20">
        <v>24</v>
      </c>
      <c r="N20" t="s">
        <v>95</v>
      </c>
      <c r="O20" t="s">
        <v>96</v>
      </c>
      <c r="P20">
        <v>53.677685949999997</v>
      </c>
      <c r="Q20">
        <v>64.95</v>
      </c>
      <c r="R20">
        <v>0</v>
      </c>
      <c r="S20" t="s">
        <v>99</v>
      </c>
      <c r="T20" t="s">
        <v>99</v>
      </c>
      <c r="AB20">
        <v>0</v>
      </c>
      <c r="AC20" t="s">
        <v>99</v>
      </c>
      <c r="AP20" t="s">
        <v>99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</row>
    <row r="21" spans="1:89">
      <c r="A21" t="s">
        <v>89</v>
      </c>
      <c r="B21" t="s">
        <v>90</v>
      </c>
      <c r="C21" t="s">
        <v>91</v>
      </c>
      <c r="D21" t="s">
        <v>174</v>
      </c>
      <c r="E21" t="s">
        <v>175</v>
      </c>
      <c r="J21" s="1">
        <v>9997172140805</v>
      </c>
      <c r="K21" t="s">
        <v>169</v>
      </c>
      <c r="M21">
        <v>24</v>
      </c>
      <c r="N21" t="s">
        <v>95</v>
      </c>
      <c r="O21" t="s">
        <v>96</v>
      </c>
      <c r="P21">
        <v>7.3966942150000001</v>
      </c>
      <c r="Q21">
        <v>8.9499999999999993</v>
      </c>
      <c r="R21">
        <v>0</v>
      </c>
      <c r="S21" t="s">
        <v>99</v>
      </c>
      <c r="T21" t="s">
        <v>97</v>
      </c>
      <c r="X21" t="s">
        <v>176</v>
      </c>
      <c r="AB21">
        <v>0</v>
      </c>
      <c r="AC21" t="s">
        <v>99</v>
      </c>
      <c r="AE21">
        <v>25</v>
      </c>
      <c r="AF21" t="s">
        <v>100</v>
      </c>
      <c r="AH21">
        <v>35</v>
      </c>
      <c r="AI21" t="s">
        <v>100</v>
      </c>
      <c r="AK21">
        <v>35</v>
      </c>
      <c r="AL21" t="s">
        <v>100</v>
      </c>
      <c r="AN21">
        <v>35</v>
      </c>
      <c r="AO21" t="s">
        <v>100</v>
      </c>
      <c r="AP21" t="s">
        <v>99</v>
      </c>
      <c r="AQ21" t="s">
        <v>171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CH21" t="s">
        <v>120</v>
      </c>
      <c r="CI21" t="s">
        <v>115</v>
      </c>
    </row>
    <row r="22" spans="1:89">
      <c r="A22" t="s">
        <v>89</v>
      </c>
      <c r="B22" t="s">
        <v>90</v>
      </c>
      <c r="C22" t="s">
        <v>91</v>
      </c>
      <c r="D22" t="s">
        <v>177</v>
      </c>
      <c r="E22" t="s">
        <v>178</v>
      </c>
      <c r="J22" s="1">
        <v>9998409421339</v>
      </c>
      <c r="K22" t="s">
        <v>169</v>
      </c>
      <c r="M22">
        <v>24</v>
      </c>
      <c r="N22" t="s">
        <v>95</v>
      </c>
      <c r="O22" t="s">
        <v>96</v>
      </c>
      <c r="P22">
        <v>3.2644628099999999</v>
      </c>
      <c r="Q22">
        <v>3.95</v>
      </c>
      <c r="R22">
        <v>0</v>
      </c>
      <c r="S22" t="s">
        <v>99</v>
      </c>
      <c r="T22" t="s">
        <v>97</v>
      </c>
      <c r="X22" t="s">
        <v>179</v>
      </c>
      <c r="AB22">
        <v>0</v>
      </c>
      <c r="AC22" t="s">
        <v>99</v>
      </c>
      <c r="AE22">
        <v>25</v>
      </c>
      <c r="AF22" t="s">
        <v>100</v>
      </c>
      <c r="AH22">
        <v>35</v>
      </c>
      <c r="AI22" t="s">
        <v>100</v>
      </c>
      <c r="AK22">
        <v>35</v>
      </c>
      <c r="AL22" t="s">
        <v>100</v>
      </c>
      <c r="AN22">
        <v>35</v>
      </c>
      <c r="AO22" t="s">
        <v>100</v>
      </c>
      <c r="AP22" t="s">
        <v>99</v>
      </c>
      <c r="AQ22" t="s">
        <v>171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CH22" t="s">
        <v>114</v>
      </c>
      <c r="CI22" t="s">
        <v>115</v>
      </c>
    </row>
    <row r="23" spans="1:89">
      <c r="A23" t="s">
        <v>89</v>
      </c>
      <c r="B23" t="s">
        <v>90</v>
      </c>
      <c r="C23" t="s">
        <v>91</v>
      </c>
      <c r="D23" t="s">
        <v>180</v>
      </c>
      <c r="E23" t="s">
        <v>181</v>
      </c>
      <c r="J23" s="1">
        <v>9998780213059</v>
      </c>
      <c r="K23" t="s">
        <v>169</v>
      </c>
      <c r="M23">
        <v>24</v>
      </c>
      <c r="N23" t="s">
        <v>95</v>
      </c>
      <c r="O23" t="s">
        <v>96</v>
      </c>
      <c r="P23">
        <v>3.2644628099999999</v>
      </c>
      <c r="Q23">
        <v>3.95</v>
      </c>
      <c r="R23">
        <v>0</v>
      </c>
      <c r="S23" t="s">
        <v>99</v>
      </c>
      <c r="T23" t="s">
        <v>97</v>
      </c>
      <c r="X23" t="s">
        <v>182</v>
      </c>
      <c r="AB23">
        <v>0</v>
      </c>
      <c r="AC23" t="s">
        <v>99</v>
      </c>
      <c r="AE23">
        <v>25</v>
      </c>
      <c r="AF23" t="s">
        <v>100</v>
      </c>
      <c r="AH23">
        <v>35</v>
      </c>
      <c r="AI23" t="s">
        <v>100</v>
      </c>
      <c r="AK23">
        <v>35</v>
      </c>
      <c r="AL23" t="s">
        <v>100</v>
      </c>
      <c r="AN23">
        <v>35</v>
      </c>
      <c r="AO23" t="s">
        <v>100</v>
      </c>
      <c r="AP23" t="s">
        <v>99</v>
      </c>
      <c r="AQ23" t="s">
        <v>171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CH23" t="s">
        <v>114</v>
      </c>
      <c r="CI23" t="s">
        <v>115</v>
      </c>
    </row>
    <row r="24" spans="1:89">
      <c r="A24" t="s">
        <v>89</v>
      </c>
      <c r="B24" t="s">
        <v>90</v>
      </c>
      <c r="C24" t="s">
        <v>91</v>
      </c>
      <c r="D24" t="s">
        <v>183</v>
      </c>
      <c r="E24" t="s">
        <v>184</v>
      </c>
      <c r="J24" s="1">
        <v>9990603298533</v>
      </c>
      <c r="K24" t="s">
        <v>169</v>
      </c>
      <c r="M24">
        <v>24</v>
      </c>
      <c r="N24" t="s">
        <v>95</v>
      </c>
      <c r="O24" t="s">
        <v>96</v>
      </c>
      <c r="P24">
        <v>7.3966942150000001</v>
      </c>
      <c r="Q24">
        <v>8.9499999999999993</v>
      </c>
      <c r="R24">
        <v>0</v>
      </c>
      <c r="S24" t="s">
        <v>99</v>
      </c>
      <c r="T24" t="s">
        <v>97</v>
      </c>
      <c r="X24" t="s">
        <v>185</v>
      </c>
      <c r="AB24">
        <v>0</v>
      </c>
      <c r="AC24" t="s">
        <v>99</v>
      </c>
      <c r="AE24">
        <v>25</v>
      </c>
      <c r="AF24" t="s">
        <v>100</v>
      </c>
      <c r="AH24">
        <v>35</v>
      </c>
      <c r="AI24" t="s">
        <v>100</v>
      </c>
      <c r="AK24">
        <v>35</v>
      </c>
      <c r="AL24" t="s">
        <v>100</v>
      </c>
      <c r="AN24">
        <v>35</v>
      </c>
      <c r="AO24" t="s">
        <v>100</v>
      </c>
      <c r="AP24" t="s">
        <v>99</v>
      </c>
      <c r="AQ24" t="s">
        <v>171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CH24" t="s">
        <v>120</v>
      </c>
      <c r="CI24" t="s">
        <v>115</v>
      </c>
    </row>
    <row r="25" spans="1:89">
      <c r="A25" t="s">
        <v>89</v>
      </c>
      <c r="B25" t="s">
        <v>90</v>
      </c>
      <c r="C25" t="s">
        <v>91</v>
      </c>
      <c r="D25" t="s">
        <v>186</v>
      </c>
      <c r="E25" t="s">
        <v>187</v>
      </c>
      <c r="J25" s="1">
        <v>9997234356137</v>
      </c>
      <c r="K25" t="s">
        <v>169</v>
      </c>
      <c r="M25">
        <v>24</v>
      </c>
      <c r="N25" t="s">
        <v>95</v>
      </c>
      <c r="O25" t="s">
        <v>96</v>
      </c>
      <c r="P25">
        <v>7.3966942150000001</v>
      </c>
      <c r="Q25">
        <v>8.9499999999999993</v>
      </c>
      <c r="R25">
        <v>0</v>
      </c>
      <c r="S25" t="s">
        <v>99</v>
      </c>
      <c r="T25" t="s">
        <v>97</v>
      </c>
      <c r="X25" t="s">
        <v>188</v>
      </c>
      <c r="AB25">
        <v>0</v>
      </c>
      <c r="AC25" t="s">
        <v>99</v>
      </c>
      <c r="AE25">
        <v>25</v>
      </c>
      <c r="AF25" t="s">
        <v>100</v>
      </c>
      <c r="AH25">
        <v>35</v>
      </c>
      <c r="AI25" t="s">
        <v>100</v>
      </c>
      <c r="AK25">
        <v>35</v>
      </c>
      <c r="AL25" t="s">
        <v>100</v>
      </c>
      <c r="AN25">
        <v>35</v>
      </c>
      <c r="AO25" t="s">
        <v>100</v>
      </c>
      <c r="AP25" t="s">
        <v>99</v>
      </c>
      <c r="AQ25" t="s">
        <v>171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CH25" t="s">
        <v>120</v>
      </c>
      <c r="CI25" t="s">
        <v>115</v>
      </c>
    </row>
    <row r="26" spans="1:89">
      <c r="A26" t="s">
        <v>89</v>
      </c>
      <c r="B26" t="s">
        <v>90</v>
      </c>
      <c r="C26" t="s">
        <v>91</v>
      </c>
      <c r="D26" t="s">
        <v>189</v>
      </c>
      <c r="E26" t="s">
        <v>190</v>
      </c>
      <c r="J26" s="1">
        <v>9999776527464</v>
      </c>
      <c r="K26" t="s">
        <v>169</v>
      </c>
      <c r="M26">
        <v>24</v>
      </c>
      <c r="N26" t="s">
        <v>95</v>
      </c>
      <c r="O26" t="s">
        <v>96</v>
      </c>
      <c r="P26">
        <v>5.7438016530000002</v>
      </c>
      <c r="Q26">
        <v>6.95</v>
      </c>
      <c r="R26">
        <v>0</v>
      </c>
      <c r="S26" t="s">
        <v>99</v>
      </c>
      <c r="T26" t="s">
        <v>97</v>
      </c>
      <c r="X26" t="s">
        <v>191</v>
      </c>
      <c r="AB26">
        <v>0</v>
      </c>
      <c r="AC26" t="s">
        <v>99</v>
      </c>
      <c r="AE26">
        <v>25</v>
      </c>
      <c r="AF26" t="s">
        <v>100</v>
      </c>
      <c r="AH26">
        <v>35</v>
      </c>
      <c r="AI26" t="s">
        <v>100</v>
      </c>
      <c r="AK26">
        <v>35</v>
      </c>
      <c r="AL26" t="s">
        <v>100</v>
      </c>
      <c r="AN26">
        <v>35</v>
      </c>
      <c r="AO26" t="s">
        <v>100</v>
      </c>
      <c r="AP26" t="s">
        <v>99</v>
      </c>
      <c r="AQ26" t="s">
        <v>171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CH26" t="s">
        <v>114</v>
      </c>
      <c r="CI26" t="s">
        <v>115</v>
      </c>
    </row>
    <row r="27" spans="1:89">
      <c r="A27" t="s">
        <v>89</v>
      </c>
      <c r="B27" t="s">
        <v>90</v>
      </c>
      <c r="C27" t="s">
        <v>91</v>
      </c>
      <c r="D27" t="s">
        <v>192</v>
      </c>
      <c r="E27" t="s">
        <v>193</v>
      </c>
      <c r="J27" s="1">
        <v>9994251068289</v>
      </c>
      <c r="K27" t="s">
        <v>194</v>
      </c>
      <c r="M27">
        <v>24</v>
      </c>
      <c r="N27" t="s">
        <v>95</v>
      </c>
      <c r="O27" t="s">
        <v>96</v>
      </c>
      <c r="P27">
        <v>14.83471074</v>
      </c>
      <c r="Q27">
        <v>17.95</v>
      </c>
      <c r="R27">
        <v>0</v>
      </c>
      <c r="S27" t="s">
        <v>99</v>
      </c>
      <c r="T27" t="s">
        <v>97</v>
      </c>
      <c r="X27" t="s">
        <v>195</v>
      </c>
      <c r="AB27">
        <v>0</v>
      </c>
      <c r="AC27" t="s">
        <v>99</v>
      </c>
      <c r="AE27">
        <v>25</v>
      </c>
      <c r="AF27" t="s">
        <v>100</v>
      </c>
      <c r="AH27">
        <v>35</v>
      </c>
      <c r="AI27" t="s">
        <v>100</v>
      </c>
      <c r="AK27">
        <v>35</v>
      </c>
      <c r="AL27" t="s">
        <v>100</v>
      </c>
      <c r="AN27">
        <v>35</v>
      </c>
      <c r="AO27" t="s">
        <v>100</v>
      </c>
      <c r="AP27" t="s">
        <v>99</v>
      </c>
      <c r="AQ27" t="s">
        <v>171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CH27" t="s">
        <v>120</v>
      </c>
      <c r="CI27" t="s">
        <v>115</v>
      </c>
    </row>
    <row r="28" spans="1:89">
      <c r="A28" t="s">
        <v>89</v>
      </c>
      <c r="B28" t="s">
        <v>90</v>
      </c>
      <c r="C28" t="s">
        <v>91</v>
      </c>
      <c r="D28" t="s">
        <v>196</v>
      </c>
      <c r="E28" t="s">
        <v>197</v>
      </c>
      <c r="J28" s="1">
        <v>9996431334566</v>
      </c>
      <c r="M28">
        <v>24</v>
      </c>
      <c r="N28" t="s">
        <v>95</v>
      </c>
      <c r="O28" t="s">
        <v>96</v>
      </c>
      <c r="P28">
        <v>13.18181818</v>
      </c>
      <c r="Q28">
        <v>15.95</v>
      </c>
      <c r="R28">
        <v>0</v>
      </c>
      <c r="S28" t="s">
        <v>99</v>
      </c>
      <c r="T28" t="s">
        <v>99</v>
      </c>
      <c r="X28" t="s">
        <v>198</v>
      </c>
      <c r="AB28">
        <v>0</v>
      </c>
      <c r="AC28" t="s">
        <v>99</v>
      </c>
      <c r="AP28" t="s">
        <v>99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</row>
    <row r="29" spans="1:89">
      <c r="A29" t="s">
        <v>89</v>
      </c>
      <c r="B29" t="s">
        <v>90</v>
      </c>
      <c r="C29" t="s">
        <v>91</v>
      </c>
      <c r="D29" t="s">
        <v>199</v>
      </c>
      <c r="E29" t="s">
        <v>200</v>
      </c>
      <c r="M29">
        <v>24</v>
      </c>
      <c r="N29" t="s">
        <v>95</v>
      </c>
      <c r="O29" t="s">
        <v>96</v>
      </c>
      <c r="P29">
        <v>91.603305785123993</v>
      </c>
      <c r="Q29">
        <v>110.84</v>
      </c>
      <c r="R29">
        <v>0</v>
      </c>
      <c r="S29" t="s">
        <v>99</v>
      </c>
      <c r="T29" t="s">
        <v>99</v>
      </c>
      <c r="AB29">
        <v>20</v>
      </c>
      <c r="AC29" t="s">
        <v>99</v>
      </c>
      <c r="AP29" t="s">
        <v>99</v>
      </c>
      <c r="AW29" t="s">
        <v>99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</row>
    <row r="30" spans="1:89">
      <c r="A30" t="s">
        <v>89</v>
      </c>
      <c r="B30" t="s">
        <v>90</v>
      </c>
      <c r="C30" t="s">
        <v>91</v>
      </c>
      <c r="D30" t="s">
        <v>201</v>
      </c>
      <c r="E30" t="s">
        <v>202</v>
      </c>
      <c r="J30" s="1">
        <v>9998031217775</v>
      </c>
      <c r="K30" t="s">
        <v>106</v>
      </c>
      <c r="M30">
        <v>24</v>
      </c>
      <c r="N30" t="s">
        <v>95</v>
      </c>
      <c r="O30" t="s">
        <v>96</v>
      </c>
      <c r="P30">
        <v>45.413223139999999</v>
      </c>
      <c r="Q30">
        <v>54.95</v>
      </c>
      <c r="R30">
        <v>15</v>
      </c>
      <c r="S30" t="s">
        <v>97</v>
      </c>
      <c r="T30" t="s">
        <v>97</v>
      </c>
      <c r="X30" t="s">
        <v>203</v>
      </c>
      <c r="AB30">
        <v>0</v>
      </c>
      <c r="AC30" t="s">
        <v>99</v>
      </c>
      <c r="AE30">
        <v>15</v>
      </c>
      <c r="AF30" t="s">
        <v>100</v>
      </c>
      <c r="AH30">
        <v>30</v>
      </c>
      <c r="AI30" t="s">
        <v>100</v>
      </c>
      <c r="AK30">
        <v>30</v>
      </c>
      <c r="AL30" t="s">
        <v>100</v>
      </c>
      <c r="AN30">
        <v>30</v>
      </c>
      <c r="AO30" t="s">
        <v>100</v>
      </c>
      <c r="AP30" t="s">
        <v>97</v>
      </c>
      <c r="AQ30" t="s">
        <v>119</v>
      </c>
      <c r="AX30">
        <v>2</v>
      </c>
      <c r="AY30">
        <v>0</v>
      </c>
      <c r="AZ30">
        <v>1</v>
      </c>
      <c r="BA30">
        <v>0</v>
      </c>
      <c r="BB30">
        <v>1</v>
      </c>
      <c r="BC30">
        <v>0</v>
      </c>
      <c r="CH30" t="s">
        <v>120</v>
      </c>
      <c r="CI30" t="s">
        <v>103</v>
      </c>
    </row>
    <row r="31" spans="1:89">
      <c r="A31" t="s">
        <v>89</v>
      </c>
      <c r="B31" t="s">
        <v>90</v>
      </c>
      <c r="C31" t="s">
        <v>91</v>
      </c>
      <c r="D31" t="s">
        <v>204</v>
      </c>
      <c r="E31" t="s">
        <v>205</v>
      </c>
      <c r="F31">
        <v>66300</v>
      </c>
      <c r="J31" s="1">
        <v>8592627003646</v>
      </c>
      <c r="K31" t="s">
        <v>143</v>
      </c>
      <c r="M31">
        <v>24</v>
      </c>
      <c r="N31" t="s">
        <v>95</v>
      </c>
      <c r="O31" t="s">
        <v>96</v>
      </c>
      <c r="P31">
        <v>33.01652893</v>
      </c>
      <c r="Q31">
        <v>39.950000000000003</v>
      </c>
      <c r="R31">
        <v>20</v>
      </c>
      <c r="S31" t="s">
        <v>97</v>
      </c>
      <c r="T31" t="s">
        <v>97</v>
      </c>
      <c r="X31" t="s">
        <v>206</v>
      </c>
      <c r="AB31">
        <v>0</v>
      </c>
      <c r="AC31" t="s">
        <v>99</v>
      </c>
      <c r="AE31">
        <v>20</v>
      </c>
      <c r="AF31" t="s">
        <v>100</v>
      </c>
      <c r="AH31">
        <v>35</v>
      </c>
      <c r="AI31" t="s">
        <v>100</v>
      </c>
      <c r="AK31">
        <v>35</v>
      </c>
      <c r="AL31" t="s">
        <v>100</v>
      </c>
      <c r="AN31">
        <v>35</v>
      </c>
      <c r="AO31" t="s">
        <v>100</v>
      </c>
      <c r="AP31" t="s">
        <v>97</v>
      </c>
      <c r="AQ31" t="s">
        <v>101</v>
      </c>
      <c r="AX31">
        <v>5</v>
      </c>
      <c r="AY31">
        <v>0</v>
      </c>
      <c r="AZ31">
        <v>1</v>
      </c>
      <c r="BA31">
        <v>0</v>
      </c>
      <c r="BB31">
        <v>1</v>
      </c>
      <c r="BC31">
        <v>0</v>
      </c>
      <c r="CH31" t="s">
        <v>120</v>
      </c>
      <c r="CI31" t="s">
        <v>103</v>
      </c>
      <c r="CK31" t="s">
        <v>133</v>
      </c>
    </row>
    <row r="32" spans="1:89">
      <c r="A32" t="s">
        <v>89</v>
      </c>
      <c r="B32" t="s">
        <v>90</v>
      </c>
      <c r="C32" t="s">
        <v>91</v>
      </c>
      <c r="D32" t="s">
        <v>207</v>
      </c>
      <c r="E32" t="s">
        <v>208</v>
      </c>
      <c r="F32">
        <v>66301</v>
      </c>
      <c r="J32" s="1">
        <v>8592627033100</v>
      </c>
      <c r="K32" t="s">
        <v>143</v>
      </c>
      <c r="M32">
        <v>24</v>
      </c>
      <c r="N32" t="s">
        <v>95</v>
      </c>
      <c r="O32" t="s">
        <v>96</v>
      </c>
      <c r="P32">
        <v>33.01652893</v>
      </c>
      <c r="Q32">
        <v>39.950000000000003</v>
      </c>
      <c r="R32">
        <v>0</v>
      </c>
      <c r="S32" t="s">
        <v>99</v>
      </c>
      <c r="T32" t="s">
        <v>99</v>
      </c>
      <c r="X32" t="s">
        <v>209</v>
      </c>
      <c r="AB32">
        <v>0</v>
      </c>
      <c r="AC32" t="s">
        <v>99</v>
      </c>
      <c r="AP32" t="s">
        <v>99</v>
      </c>
      <c r="AQ32" t="s">
        <v>101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CI32" t="s">
        <v>103</v>
      </c>
      <c r="CK32" t="s">
        <v>210</v>
      </c>
    </row>
    <row r="33" spans="1:89">
      <c r="A33" t="s">
        <v>89</v>
      </c>
      <c r="B33" t="s">
        <v>90</v>
      </c>
      <c r="C33" t="s">
        <v>91</v>
      </c>
      <c r="D33" t="s">
        <v>211</v>
      </c>
      <c r="E33" t="s">
        <v>212</v>
      </c>
      <c r="F33">
        <v>66305</v>
      </c>
      <c r="J33" s="1">
        <v>9997842560827</v>
      </c>
      <c r="K33" t="s">
        <v>143</v>
      </c>
      <c r="M33">
        <v>24</v>
      </c>
      <c r="N33" t="s">
        <v>95</v>
      </c>
      <c r="O33" t="s">
        <v>96</v>
      </c>
      <c r="P33">
        <v>41.280991739999997</v>
      </c>
      <c r="Q33">
        <v>49.95</v>
      </c>
      <c r="R33">
        <v>0</v>
      </c>
      <c r="S33" t="s">
        <v>99</v>
      </c>
      <c r="T33" t="s">
        <v>99</v>
      </c>
      <c r="X33" t="s">
        <v>213</v>
      </c>
      <c r="AB33">
        <v>0</v>
      </c>
      <c r="AC33" t="s">
        <v>99</v>
      </c>
      <c r="AP33" t="s">
        <v>99</v>
      </c>
      <c r="AQ33" t="s">
        <v>101</v>
      </c>
      <c r="AW33" t="s">
        <v>99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CH33" t="s">
        <v>214</v>
      </c>
      <c r="CI33" t="s">
        <v>103</v>
      </c>
      <c r="CK33" t="s">
        <v>133</v>
      </c>
    </row>
    <row r="34" spans="1:89">
      <c r="A34" t="s">
        <v>89</v>
      </c>
      <c r="B34" t="s">
        <v>90</v>
      </c>
      <c r="C34" t="s">
        <v>91</v>
      </c>
      <c r="D34" t="s">
        <v>215</v>
      </c>
      <c r="E34" t="s">
        <v>216</v>
      </c>
      <c r="F34">
        <v>663126</v>
      </c>
      <c r="G34" t="s">
        <v>217</v>
      </c>
      <c r="H34" t="s">
        <v>218</v>
      </c>
      <c r="J34" s="1">
        <v>4524667588559</v>
      </c>
      <c r="K34" t="s">
        <v>106</v>
      </c>
      <c r="M34">
        <v>24</v>
      </c>
      <c r="N34" t="s">
        <v>95</v>
      </c>
      <c r="O34" t="s">
        <v>96</v>
      </c>
      <c r="P34">
        <v>90.867768600000005</v>
      </c>
      <c r="Q34">
        <v>109.95</v>
      </c>
      <c r="R34">
        <v>20</v>
      </c>
      <c r="S34" t="s">
        <v>97</v>
      </c>
      <c r="T34" t="s">
        <v>97</v>
      </c>
      <c r="X34" t="s">
        <v>219</v>
      </c>
      <c r="AB34">
        <v>0</v>
      </c>
      <c r="AC34" t="s">
        <v>99</v>
      </c>
      <c r="AE34">
        <v>10</v>
      </c>
      <c r="AF34" t="s">
        <v>100</v>
      </c>
      <c r="AH34">
        <v>20</v>
      </c>
      <c r="AI34" t="s">
        <v>100</v>
      </c>
      <c r="AK34">
        <v>20</v>
      </c>
      <c r="AL34" t="s">
        <v>100</v>
      </c>
      <c r="AN34">
        <v>20</v>
      </c>
      <c r="AO34" t="s">
        <v>100</v>
      </c>
      <c r="AP34" t="s">
        <v>97</v>
      </c>
      <c r="AQ34" t="s">
        <v>101</v>
      </c>
      <c r="AR34" t="s">
        <v>119</v>
      </c>
      <c r="AX34">
        <v>0</v>
      </c>
      <c r="AY34">
        <v>0</v>
      </c>
      <c r="AZ34">
        <v>1</v>
      </c>
      <c r="BA34">
        <v>0</v>
      </c>
      <c r="BB34">
        <v>1</v>
      </c>
      <c r="BC34">
        <v>0</v>
      </c>
      <c r="CH34" t="s">
        <v>108</v>
      </c>
      <c r="CI34" t="s">
        <v>103</v>
      </c>
      <c r="CK34" t="s">
        <v>133</v>
      </c>
    </row>
    <row r="35" spans="1:89">
      <c r="A35" t="s">
        <v>89</v>
      </c>
      <c r="B35" t="s">
        <v>90</v>
      </c>
      <c r="C35" t="s">
        <v>91</v>
      </c>
      <c r="D35" t="s">
        <v>220</v>
      </c>
      <c r="E35" t="s">
        <v>221</v>
      </c>
      <c r="F35">
        <v>663135</v>
      </c>
      <c r="G35" t="s">
        <v>222</v>
      </c>
      <c r="J35" s="1">
        <v>4524667226321</v>
      </c>
      <c r="K35" t="s">
        <v>106</v>
      </c>
      <c r="M35">
        <v>24</v>
      </c>
      <c r="N35" t="s">
        <v>95</v>
      </c>
      <c r="O35" t="s">
        <v>96</v>
      </c>
      <c r="P35">
        <v>61.942148760000002</v>
      </c>
      <c r="Q35">
        <v>74.95</v>
      </c>
      <c r="R35">
        <v>20</v>
      </c>
      <c r="S35" t="s">
        <v>97</v>
      </c>
      <c r="T35" t="s">
        <v>97</v>
      </c>
      <c r="X35" t="s">
        <v>223</v>
      </c>
      <c r="AB35">
        <v>0</v>
      </c>
      <c r="AC35" t="s">
        <v>99</v>
      </c>
      <c r="AE35">
        <v>15</v>
      </c>
      <c r="AF35" t="s">
        <v>100</v>
      </c>
      <c r="AH35">
        <v>30</v>
      </c>
      <c r="AI35" t="s">
        <v>100</v>
      </c>
      <c r="AK35">
        <v>30</v>
      </c>
      <c r="AL35" t="s">
        <v>100</v>
      </c>
      <c r="AN35">
        <v>30</v>
      </c>
      <c r="AO35" t="s">
        <v>100</v>
      </c>
      <c r="AP35" t="s">
        <v>97</v>
      </c>
      <c r="AQ35" t="s">
        <v>101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CH35" t="s">
        <v>108</v>
      </c>
      <c r="CI35" t="s">
        <v>103</v>
      </c>
      <c r="CK35" t="s">
        <v>133</v>
      </c>
    </row>
    <row r="36" spans="1:89">
      <c r="A36" t="s">
        <v>89</v>
      </c>
      <c r="B36" t="s">
        <v>90</v>
      </c>
      <c r="C36" t="s">
        <v>91</v>
      </c>
      <c r="D36" t="s">
        <v>224</v>
      </c>
      <c r="E36" t="s">
        <v>225</v>
      </c>
      <c r="F36">
        <v>66314</v>
      </c>
      <c r="G36" t="s">
        <v>226</v>
      </c>
      <c r="J36" s="1">
        <v>4524667069799</v>
      </c>
      <c r="K36" t="s">
        <v>106</v>
      </c>
      <c r="M36">
        <v>24</v>
      </c>
      <c r="N36" t="s">
        <v>95</v>
      </c>
      <c r="O36" t="s">
        <v>96</v>
      </c>
      <c r="P36">
        <v>45.413223139999999</v>
      </c>
      <c r="Q36">
        <v>54.95</v>
      </c>
      <c r="R36">
        <v>15</v>
      </c>
      <c r="S36" t="s">
        <v>97</v>
      </c>
      <c r="T36" t="s">
        <v>97</v>
      </c>
      <c r="X36" t="s">
        <v>227</v>
      </c>
      <c r="AB36">
        <v>0</v>
      </c>
      <c r="AC36" t="s">
        <v>99</v>
      </c>
      <c r="AE36">
        <v>15</v>
      </c>
      <c r="AF36" t="s">
        <v>100</v>
      </c>
      <c r="AH36">
        <v>30</v>
      </c>
      <c r="AI36" t="s">
        <v>100</v>
      </c>
      <c r="AK36">
        <v>30</v>
      </c>
      <c r="AL36" t="s">
        <v>100</v>
      </c>
      <c r="AN36">
        <v>30</v>
      </c>
      <c r="AO36" t="s">
        <v>100</v>
      </c>
      <c r="AP36" t="s">
        <v>97</v>
      </c>
      <c r="AQ36" t="s">
        <v>101</v>
      </c>
      <c r="AX36">
        <v>3</v>
      </c>
      <c r="AY36">
        <v>0</v>
      </c>
      <c r="AZ36">
        <v>1</v>
      </c>
      <c r="BA36">
        <v>0</v>
      </c>
      <c r="BB36">
        <v>1</v>
      </c>
      <c r="BC36">
        <v>0</v>
      </c>
      <c r="CH36" t="s">
        <v>120</v>
      </c>
      <c r="CI36" t="s">
        <v>103</v>
      </c>
      <c r="CK36" t="s">
        <v>133</v>
      </c>
    </row>
    <row r="37" spans="1:89">
      <c r="A37" t="s">
        <v>89</v>
      </c>
      <c r="B37" t="s">
        <v>90</v>
      </c>
      <c r="C37" t="s">
        <v>91</v>
      </c>
      <c r="D37" t="s">
        <v>228</v>
      </c>
      <c r="E37" t="s">
        <v>229</v>
      </c>
      <c r="F37">
        <v>66315</v>
      </c>
      <c r="G37" t="s">
        <v>230</v>
      </c>
      <c r="H37" t="s">
        <v>231</v>
      </c>
      <c r="J37" s="1">
        <v>4524667129301</v>
      </c>
      <c r="K37" t="s">
        <v>106</v>
      </c>
      <c r="M37">
        <v>24</v>
      </c>
      <c r="N37" t="s">
        <v>95</v>
      </c>
      <c r="O37" t="s">
        <v>96</v>
      </c>
      <c r="P37">
        <v>57.80991736</v>
      </c>
      <c r="Q37">
        <v>69.95</v>
      </c>
      <c r="R37">
        <v>15</v>
      </c>
      <c r="S37" t="s">
        <v>97</v>
      </c>
      <c r="T37" t="s">
        <v>97</v>
      </c>
      <c r="X37" t="s">
        <v>232</v>
      </c>
      <c r="AB37">
        <v>0</v>
      </c>
      <c r="AC37" t="s">
        <v>99</v>
      </c>
      <c r="AE37">
        <v>15</v>
      </c>
      <c r="AF37" t="s">
        <v>100</v>
      </c>
      <c r="AH37">
        <v>30</v>
      </c>
      <c r="AI37" t="s">
        <v>100</v>
      </c>
      <c r="AK37">
        <v>30</v>
      </c>
      <c r="AL37" t="s">
        <v>100</v>
      </c>
      <c r="AN37">
        <v>30</v>
      </c>
      <c r="AO37" t="s">
        <v>100</v>
      </c>
      <c r="AP37" t="s">
        <v>97</v>
      </c>
      <c r="AQ37" t="s">
        <v>101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CH37" t="s">
        <v>120</v>
      </c>
      <c r="CI37" t="s">
        <v>103</v>
      </c>
      <c r="CK37" t="s">
        <v>233</v>
      </c>
    </row>
    <row r="38" spans="1:89">
      <c r="A38" t="s">
        <v>89</v>
      </c>
      <c r="B38" t="s">
        <v>90</v>
      </c>
      <c r="C38" t="s">
        <v>91</v>
      </c>
      <c r="D38" t="s">
        <v>234</v>
      </c>
      <c r="E38" t="s">
        <v>235</v>
      </c>
      <c r="F38">
        <v>66316</v>
      </c>
      <c r="G38" t="s">
        <v>236</v>
      </c>
      <c r="H38" t="s">
        <v>237</v>
      </c>
      <c r="J38" s="1">
        <v>4524667320418</v>
      </c>
      <c r="K38" t="s">
        <v>106</v>
      </c>
      <c r="M38">
        <v>24</v>
      </c>
      <c r="N38" t="s">
        <v>95</v>
      </c>
      <c r="O38" t="s">
        <v>96</v>
      </c>
      <c r="P38">
        <v>57.80991736</v>
      </c>
      <c r="Q38">
        <v>69.95</v>
      </c>
      <c r="R38">
        <v>15</v>
      </c>
      <c r="S38" t="s">
        <v>97</v>
      </c>
      <c r="T38" t="s">
        <v>97</v>
      </c>
      <c r="X38" t="s">
        <v>238</v>
      </c>
      <c r="AB38">
        <v>0</v>
      </c>
      <c r="AC38" t="s">
        <v>99</v>
      </c>
      <c r="AE38">
        <v>15</v>
      </c>
      <c r="AF38" t="s">
        <v>100</v>
      </c>
      <c r="AH38">
        <v>30</v>
      </c>
      <c r="AI38" t="s">
        <v>100</v>
      </c>
      <c r="AK38">
        <v>30</v>
      </c>
      <c r="AL38" t="s">
        <v>100</v>
      </c>
      <c r="AN38">
        <v>30</v>
      </c>
      <c r="AO38" t="s">
        <v>100</v>
      </c>
      <c r="AP38" t="s">
        <v>97</v>
      </c>
      <c r="AQ38" t="s">
        <v>101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CH38" t="s">
        <v>120</v>
      </c>
      <c r="CI38" t="s">
        <v>103</v>
      </c>
      <c r="CK38" t="s">
        <v>133</v>
      </c>
    </row>
    <row r="39" spans="1:89">
      <c r="A39" t="s">
        <v>89</v>
      </c>
      <c r="B39" t="s">
        <v>90</v>
      </c>
      <c r="C39" t="s">
        <v>91</v>
      </c>
      <c r="D39" t="s">
        <v>239</v>
      </c>
      <c r="E39" t="s">
        <v>240</v>
      </c>
      <c r="F39">
        <v>663205</v>
      </c>
      <c r="G39" t="s">
        <v>241</v>
      </c>
      <c r="H39" t="s">
        <v>242</v>
      </c>
      <c r="J39" s="1">
        <v>4524667123231</v>
      </c>
      <c r="K39" t="s">
        <v>106</v>
      </c>
      <c r="M39">
        <v>24</v>
      </c>
      <c r="N39" t="s">
        <v>95</v>
      </c>
      <c r="O39" t="s">
        <v>96</v>
      </c>
      <c r="P39">
        <v>113.1818182</v>
      </c>
      <c r="Q39">
        <v>136.94999999999999</v>
      </c>
      <c r="R39">
        <v>0</v>
      </c>
      <c r="S39" t="s">
        <v>99</v>
      </c>
      <c r="T39" t="s">
        <v>99</v>
      </c>
      <c r="X39" t="s">
        <v>243</v>
      </c>
      <c r="AB39">
        <v>0</v>
      </c>
      <c r="AC39" t="s">
        <v>99</v>
      </c>
      <c r="AP39" t="s">
        <v>99</v>
      </c>
      <c r="AQ39" t="s">
        <v>101</v>
      </c>
      <c r="AW39" t="s">
        <v>99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CH39" t="s">
        <v>120</v>
      </c>
    </row>
    <row r="40" spans="1:89">
      <c r="A40" t="s">
        <v>89</v>
      </c>
      <c r="B40" t="s">
        <v>90</v>
      </c>
      <c r="C40" t="s">
        <v>91</v>
      </c>
      <c r="D40" t="s">
        <v>244</v>
      </c>
      <c r="E40" t="s">
        <v>245</v>
      </c>
      <c r="F40">
        <v>67021</v>
      </c>
      <c r="J40" s="1">
        <v>8592627027260</v>
      </c>
      <c r="K40" t="s">
        <v>143</v>
      </c>
      <c r="M40">
        <v>24</v>
      </c>
      <c r="N40" t="s">
        <v>95</v>
      </c>
      <c r="O40" t="s">
        <v>96</v>
      </c>
      <c r="P40">
        <v>3.2644628099999999</v>
      </c>
      <c r="Q40">
        <v>3.95</v>
      </c>
      <c r="R40">
        <v>0</v>
      </c>
      <c r="S40" t="s">
        <v>99</v>
      </c>
      <c r="T40" t="s">
        <v>99</v>
      </c>
      <c r="X40" t="s">
        <v>246</v>
      </c>
      <c r="AB40">
        <v>0</v>
      </c>
      <c r="AC40" t="s">
        <v>99</v>
      </c>
      <c r="AP40" t="s">
        <v>99</v>
      </c>
      <c r="AQ40" t="s">
        <v>101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CH40" t="s">
        <v>114</v>
      </c>
      <c r="CI40" t="s">
        <v>115</v>
      </c>
      <c r="CK40" t="s">
        <v>133</v>
      </c>
    </row>
    <row r="41" spans="1:89">
      <c r="A41" t="s">
        <v>89</v>
      </c>
      <c r="B41" t="s">
        <v>90</v>
      </c>
      <c r="C41" t="s">
        <v>91</v>
      </c>
      <c r="D41" t="s">
        <v>247</v>
      </c>
      <c r="E41" t="s">
        <v>248</v>
      </c>
      <c r="F41">
        <v>67022</v>
      </c>
      <c r="J41" s="1">
        <v>8592627027277</v>
      </c>
      <c r="K41" t="s">
        <v>143</v>
      </c>
      <c r="M41">
        <v>24</v>
      </c>
      <c r="N41" t="s">
        <v>95</v>
      </c>
      <c r="O41" t="s">
        <v>96</v>
      </c>
      <c r="P41">
        <v>3.2644628099999999</v>
      </c>
      <c r="Q41">
        <v>3.95</v>
      </c>
      <c r="R41">
        <v>0</v>
      </c>
      <c r="S41" t="s">
        <v>99</v>
      </c>
      <c r="T41" t="s">
        <v>99</v>
      </c>
      <c r="X41" t="s">
        <v>249</v>
      </c>
      <c r="AB41">
        <v>0</v>
      </c>
      <c r="AC41" t="s">
        <v>99</v>
      </c>
      <c r="AP41" t="s">
        <v>99</v>
      </c>
      <c r="AQ41" t="s">
        <v>101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CH41" t="s">
        <v>114</v>
      </c>
      <c r="CI41" t="s">
        <v>115</v>
      </c>
      <c r="CK41" t="s">
        <v>133</v>
      </c>
    </row>
    <row r="42" spans="1:89">
      <c r="A42" t="s">
        <v>89</v>
      </c>
      <c r="B42" t="s">
        <v>90</v>
      </c>
      <c r="C42" t="s">
        <v>91</v>
      </c>
      <c r="D42" t="s">
        <v>250</v>
      </c>
      <c r="E42" t="s">
        <v>251</v>
      </c>
      <c r="F42">
        <v>670222</v>
      </c>
      <c r="J42" s="1">
        <v>8592627048142</v>
      </c>
      <c r="K42" t="s">
        <v>143</v>
      </c>
      <c r="M42">
        <v>24</v>
      </c>
      <c r="N42" t="s">
        <v>95</v>
      </c>
      <c r="O42" t="s">
        <v>96</v>
      </c>
      <c r="P42">
        <v>3.2644628099999999</v>
      </c>
      <c r="Q42">
        <v>3.95</v>
      </c>
      <c r="R42">
        <v>0</v>
      </c>
      <c r="S42" t="s">
        <v>99</v>
      </c>
      <c r="T42" t="s">
        <v>97</v>
      </c>
      <c r="X42" t="s">
        <v>252</v>
      </c>
      <c r="AB42">
        <v>0</v>
      </c>
      <c r="AC42" t="s">
        <v>99</v>
      </c>
      <c r="AE42">
        <v>30</v>
      </c>
      <c r="AF42" t="s">
        <v>100</v>
      </c>
      <c r="AH42">
        <v>40</v>
      </c>
      <c r="AI42" t="s">
        <v>100</v>
      </c>
      <c r="AK42">
        <v>40</v>
      </c>
      <c r="AL42" t="s">
        <v>100</v>
      </c>
      <c r="AN42">
        <v>40</v>
      </c>
      <c r="AO42" t="s">
        <v>100</v>
      </c>
      <c r="AP42" t="s">
        <v>97</v>
      </c>
      <c r="AQ42" t="s">
        <v>101</v>
      </c>
      <c r="AX42">
        <v>10</v>
      </c>
      <c r="AY42">
        <v>0</v>
      </c>
      <c r="AZ42">
        <v>1</v>
      </c>
      <c r="BA42">
        <v>0</v>
      </c>
      <c r="BB42">
        <v>1</v>
      </c>
      <c r="BC42">
        <v>0</v>
      </c>
      <c r="CH42" t="s">
        <v>114</v>
      </c>
      <c r="CI42" t="s">
        <v>115</v>
      </c>
      <c r="CK42" t="s">
        <v>133</v>
      </c>
    </row>
    <row r="43" spans="1:89">
      <c r="A43" t="s">
        <v>89</v>
      </c>
      <c r="B43" t="s">
        <v>90</v>
      </c>
      <c r="C43" t="s">
        <v>91</v>
      </c>
      <c r="D43" t="s">
        <v>253</v>
      </c>
      <c r="E43" t="s">
        <v>254</v>
      </c>
      <c r="F43">
        <v>67024</v>
      </c>
      <c r="J43" s="1">
        <v>8592627048159</v>
      </c>
      <c r="K43" t="s">
        <v>143</v>
      </c>
      <c r="M43">
        <v>24</v>
      </c>
      <c r="N43" t="s">
        <v>95</v>
      </c>
      <c r="O43" t="s">
        <v>96</v>
      </c>
      <c r="P43">
        <v>4.9173553720000003</v>
      </c>
      <c r="Q43">
        <v>5.95</v>
      </c>
      <c r="R43">
        <v>0</v>
      </c>
      <c r="S43" t="s">
        <v>99</v>
      </c>
      <c r="T43" t="s">
        <v>97</v>
      </c>
      <c r="X43" t="s">
        <v>255</v>
      </c>
      <c r="AB43">
        <v>0</v>
      </c>
      <c r="AC43" t="s">
        <v>99</v>
      </c>
      <c r="AE43">
        <v>30</v>
      </c>
      <c r="AF43" t="s">
        <v>100</v>
      </c>
      <c r="AH43">
        <v>40</v>
      </c>
      <c r="AI43" t="s">
        <v>100</v>
      </c>
      <c r="AK43">
        <v>40</v>
      </c>
      <c r="AL43" t="s">
        <v>100</v>
      </c>
      <c r="AN43">
        <v>40</v>
      </c>
      <c r="AO43" t="s">
        <v>100</v>
      </c>
      <c r="AP43" t="s">
        <v>97</v>
      </c>
      <c r="AQ43" t="s">
        <v>101</v>
      </c>
      <c r="AX43">
        <v>50</v>
      </c>
      <c r="AY43">
        <v>0</v>
      </c>
      <c r="AZ43">
        <v>3</v>
      </c>
      <c r="BA43">
        <v>5</v>
      </c>
      <c r="BB43">
        <v>3</v>
      </c>
      <c r="BC43">
        <v>5</v>
      </c>
      <c r="CH43" t="s">
        <v>114</v>
      </c>
      <c r="CI43" t="s">
        <v>115</v>
      </c>
      <c r="CK43" t="s">
        <v>133</v>
      </c>
    </row>
    <row r="44" spans="1:89">
      <c r="A44" t="s">
        <v>89</v>
      </c>
      <c r="B44" t="s">
        <v>90</v>
      </c>
      <c r="C44" t="s">
        <v>91</v>
      </c>
      <c r="D44" t="s">
        <v>256</v>
      </c>
      <c r="E44" t="s">
        <v>257</v>
      </c>
      <c r="F44">
        <v>67025</v>
      </c>
      <c r="J44" s="1">
        <v>8592627050114</v>
      </c>
      <c r="K44" t="s">
        <v>143</v>
      </c>
      <c r="M44">
        <v>24</v>
      </c>
      <c r="N44" t="s">
        <v>95</v>
      </c>
      <c r="O44" t="s">
        <v>96</v>
      </c>
      <c r="P44">
        <v>3.2644628099999999</v>
      </c>
      <c r="Q44">
        <v>3.95</v>
      </c>
      <c r="R44">
        <v>0</v>
      </c>
      <c r="S44" t="s">
        <v>99</v>
      </c>
      <c r="T44" t="s">
        <v>99</v>
      </c>
      <c r="X44" t="s">
        <v>258</v>
      </c>
      <c r="AB44">
        <v>0</v>
      </c>
      <c r="AC44" t="s">
        <v>99</v>
      </c>
      <c r="AP44" t="s">
        <v>99</v>
      </c>
      <c r="AQ44" t="s">
        <v>101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CH44" t="s">
        <v>114</v>
      </c>
      <c r="CI44" t="s">
        <v>115</v>
      </c>
      <c r="CK44" t="s">
        <v>259</v>
      </c>
    </row>
    <row r="45" spans="1:89">
      <c r="A45" t="s">
        <v>89</v>
      </c>
      <c r="B45" t="s">
        <v>90</v>
      </c>
      <c r="C45" t="s">
        <v>91</v>
      </c>
      <c r="D45" t="s">
        <v>260</v>
      </c>
      <c r="E45" t="s">
        <v>261</v>
      </c>
      <c r="F45">
        <v>670261</v>
      </c>
      <c r="J45" s="1">
        <v>8592627026300</v>
      </c>
      <c r="K45" t="s">
        <v>143</v>
      </c>
      <c r="M45">
        <v>24</v>
      </c>
      <c r="N45" t="s">
        <v>95</v>
      </c>
      <c r="O45" t="s">
        <v>96</v>
      </c>
      <c r="P45">
        <v>7.3966942150000001</v>
      </c>
      <c r="Q45">
        <v>8.9499999999999993</v>
      </c>
      <c r="R45">
        <v>0</v>
      </c>
      <c r="S45" t="s">
        <v>99</v>
      </c>
      <c r="T45" t="s">
        <v>97</v>
      </c>
      <c r="X45" t="s">
        <v>262</v>
      </c>
      <c r="AB45">
        <v>0</v>
      </c>
      <c r="AC45" t="s">
        <v>99</v>
      </c>
      <c r="AE45">
        <v>30</v>
      </c>
      <c r="AF45" t="s">
        <v>100</v>
      </c>
      <c r="AH45">
        <v>40</v>
      </c>
      <c r="AI45" t="s">
        <v>100</v>
      </c>
      <c r="AK45">
        <v>40</v>
      </c>
      <c r="AL45" t="s">
        <v>100</v>
      </c>
      <c r="AN45">
        <v>40</v>
      </c>
      <c r="AO45" t="s">
        <v>100</v>
      </c>
      <c r="AP45" t="s">
        <v>97</v>
      </c>
      <c r="AQ45" t="s">
        <v>101</v>
      </c>
      <c r="AX45">
        <v>50</v>
      </c>
      <c r="AY45">
        <v>0</v>
      </c>
      <c r="AZ45">
        <v>3</v>
      </c>
      <c r="BA45">
        <v>5</v>
      </c>
      <c r="BB45">
        <v>3</v>
      </c>
      <c r="BC45">
        <v>5</v>
      </c>
      <c r="CH45" t="s">
        <v>120</v>
      </c>
      <c r="CI45" t="s">
        <v>115</v>
      </c>
      <c r="CK45" t="s">
        <v>233</v>
      </c>
    </row>
    <row r="46" spans="1:89">
      <c r="A46" t="s">
        <v>89</v>
      </c>
      <c r="B46" t="s">
        <v>90</v>
      </c>
      <c r="C46" t="s">
        <v>91</v>
      </c>
      <c r="D46" t="s">
        <v>263</v>
      </c>
      <c r="E46" t="s">
        <v>264</v>
      </c>
      <c r="F46">
        <v>670262</v>
      </c>
      <c r="J46" s="1">
        <v>8592627048166</v>
      </c>
      <c r="K46" t="s">
        <v>143</v>
      </c>
      <c r="M46">
        <v>24</v>
      </c>
      <c r="N46" t="s">
        <v>95</v>
      </c>
      <c r="O46" t="s">
        <v>96</v>
      </c>
      <c r="P46">
        <v>5.7438016530000002</v>
      </c>
      <c r="Q46">
        <v>6.95</v>
      </c>
      <c r="R46">
        <v>0</v>
      </c>
      <c r="S46" t="s">
        <v>99</v>
      </c>
      <c r="T46" t="s">
        <v>99</v>
      </c>
      <c r="X46" t="s">
        <v>265</v>
      </c>
      <c r="AB46">
        <v>0</v>
      </c>
      <c r="AC46" t="s">
        <v>99</v>
      </c>
      <c r="AP46" t="s">
        <v>99</v>
      </c>
      <c r="AQ46" t="s">
        <v>101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CH46" t="s">
        <v>114</v>
      </c>
      <c r="CI46" t="s">
        <v>115</v>
      </c>
      <c r="CK46" t="s">
        <v>266</v>
      </c>
    </row>
    <row r="47" spans="1:89">
      <c r="A47" t="s">
        <v>89</v>
      </c>
      <c r="B47" t="s">
        <v>90</v>
      </c>
      <c r="C47" t="s">
        <v>91</v>
      </c>
      <c r="D47" t="s">
        <v>267</v>
      </c>
      <c r="E47" t="s">
        <v>268</v>
      </c>
      <c r="F47">
        <v>67027</v>
      </c>
      <c r="J47" s="1">
        <v>8592627001536</v>
      </c>
      <c r="K47" t="s">
        <v>143</v>
      </c>
      <c r="M47">
        <v>24</v>
      </c>
      <c r="N47" t="s">
        <v>95</v>
      </c>
      <c r="O47" t="s">
        <v>96</v>
      </c>
      <c r="P47">
        <v>15.661157019999999</v>
      </c>
      <c r="Q47">
        <v>18.95</v>
      </c>
      <c r="R47">
        <v>0</v>
      </c>
      <c r="S47" t="s">
        <v>99</v>
      </c>
      <c r="T47" t="s">
        <v>97</v>
      </c>
      <c r="X47" t="s">
        <v>269</v>
      </c>
      <c r="AB47">
        <v>0</v>
      </c>
      <c r="AC47" t="s">
        <v>99</v>
      </c>
      <c r="AE47">
        <v>20</v>
      </c>
      <c r="AF47" t="s">
        <v>100</v>
      </c>
      <c r="AH47">
        <v>35</v>
      </c>
      <c r="AI47" t="s">
        <v>100</v>
      </c>
      <c r="AK47">
        <v>35</v>
      </c>
      <c r="AL47" t="s">
        <v>100</v>
      </c>
      <c r="AN47">
        <v>35</v>
      </c>
      <c r="AO47" t="s">
        <v>100</v>
      </c>
      <c r="AP47" t="s">
        <v>97</v>
      </c>
      <c r="AQ47" t="s">
        <v>101</v>
      </c>
      <c r="AX47">
        <v>10</v>
      </c>
      <c r="AY47">
        <v>0</v>
      </c>
      <c r="AZ47">
        <v>1</v>
      </c>
      <c r="BA47">
        <v>2</v>
      </c>
      <c r="BB47">
        <v>1</v>
      </c>
      <c r="BC47">
        <v>2</v>
      </c>
      <c r="CH47" t="s">
        <v>114</v>
      </c>
      <c r="CI47" t="s">
        <v>160</v>
      </c>
      <c r="CK47" t="s">
        <v>133</v>
      </c>
    </row>
    <row r="48" spans="1:89">
      <c r="A48" t="s">
        <v>89</v>
      </c>
      <c r="B48" t="s">
        <v>90</v>
      </c>
      <c r="C48" t="s">
        <v>91</v>
      </c>
      <c r="D48" t="s">
        <v>270</v>
      </c>
      <c r="E48" t="s">
        <v>271</v>
      </c>
      <c r="F48">
        <v>67028</v>
      </c>
      <c r="J48" s="1">
        <v>8592627001543</v>
      </c>
      <c r="K48" t="s">
        <v>143</v>
      </c>
      <c r="M48">
        <v>24</v>
      </c>
      <c r="N48" t="s">
        <v>95</v>
      </c>
      <c r="O48" t="s">
        <v>96</v>
      </c>
      <c r="P48">
        <v>15.661157019999999</v>
      </c>
      <c r="Q48">
        <v>18.95</v>
      </c>
      <c r="R48">
        <v>0</v>
      </c>
      <c r="S48" t="s">
        <v>99</v>
      </c>
      <c r="T48" t="s">
        <v>97</v>
      </c>
      <c r="X48" t="s">
        <v>272</v>
      </c>
      <c r="AB48">
        <v>0</v>
      </c>
      <c r="AC48" t="s">
        <v>99</v>
      </c>
      <c r="AE48">
        <v>20</v>
      </c>
      <c r="AF48" t="s">
        <v>100</v>
      </c>
      <c r="AH48">
        <v>40</v>
      </c>
      <c r="AI48" t="s">
        <v>100</v>
      </c>
      <c r="AK48">
        <v>40</v>
      </c>
      <c r="AL48" t="s">
        <v>100</v>
      </c>
      <c r="AN48">
        <v>40</v>
      </c>
      <c r="AO48" t="s">
        <v>100</v>
      </c>
      <c r="AP48" t="s">
        <v>97</v>
      </c>
      <c r="AQ48" t="s">
        <v>101</v>
      </c>
      <c r="AX48">
        <v>0</v>
      </c>
      <c r="AY48">
        <v>0</v>
      </c>
      <c r="AZ48">
        <v>1</v>
      </c>
      <c r="BA48">
        <v>0</v>
      </c>
      <c r="BB48">
        <v>1</v>
      </c>
      <c r="BC48">
        <v>0</v>
      </c>
      <c r="CH48" t="s">
        <v>114</v>
      </c>
      <c r="CI48" t="s">
        <v>160</v>
      </c>
      <c r="CK48" t="s">
        <v>273</v>
      </c>
    </row>
    <row r="49" spans="1:89">
      <c r="A49" t="s">
        <v>89</v>
      </c>
      <c r="B49" t="s">
        <v>90</v>
      </c>
      <c r="C49" t="s">
        <v>91</v>
      </c>
      <c r="D49" t="s">
        <v>274</v>
      </c>
      <c r="E49" t="s">
        <v>275</v>
      </c>
      <c r="F49">
        <v>67029</v>
      </c>
      <c r="J49" s="1">
        <v>8592627001550</v>
      </c>
      <c r="K49" t="s">
        <v>143</v>
      </c>
      <c r="M49">
        <v>24</v>
      </c>
      <c r="N49" t="s">
        <v>95</v>
      </c>
      <c r="O49" t="s">
        <v>96</v>
      </c>
      <c r="P49">
        <v>15.661157019999999</v>
      </c>
      <c r="Q49">
        <v>18.95</v>
      </c>
      <c r="R49">
        <v>0</v>
      </c>
      <c r="S49" t="s">
        <v>99</v>
      </c>
      <c r="T49" t="s">
        <v>97</v>
      </c>
      <c r="X49" t="s">
        <v>276</v>
      </c>
      <c r="AB49">
        <v>0</v>
      </c>
      <c r="AC49" t="s">
        <v>99</v>
      </c>
      <c r="AE49">
        <v>20</v>
      </c>
      <c r="AF49" t="s">
        <v>100</v>
      </c>
      <c r="AH49">
        <v>40</v>
      </c>
      <c r="AI49" t="s">
        <v>100</v>
      </c>
      <c r="AK49">
        <v>40</v>
      </c>
      <c r="AL49" t="s">
        <v>100</v>
      </c>
      <c r="AN49">
        <v>40</v>
      </c>
      <c r="AO49" t="s">
        <v>100</v>
      </c>
      <c r="AP49" t="s">
        <v>97</v>
      </c>
      <c r="AQ49" t="s">
        <v>101</v>
      </c>
      <c r="AX49">
        <v>0</v>
      </c>
      <c r="AY49">
        <v>0</v>
      </c>
      <c r="AZ49">
        <v>1</v>
      </c>
      <c r="BA49">
        <v>0</v>
      </c>
      <c r="BB49">
        <v>1</v>
      </c>
      <c r="BC49">
        <v>0</v>
      </c>
      <c r="CH49" t="s">
        <v>114</v>
      </c>
      <c r="CI49" t="s">
        <v>160</v>
      </c>
      <c r="CK49" t="s">
        <v>277</v>
      </c>
    </row>
    <row r="50" spans="1:89">
      <c r="A50" t="s">
        <v>89</v>
      </c>
      <c r="B50" t="s">
        <v>90</v>
      </c>
      <c r="C50" t="s">
        <v>91</v>
      </c>
      <c r="D50" t="s">
        <v>278</v>
      </c>
      <c r="E50" t="s">
        <v>279</v>
      </c>
      <c r="F50">
        <v>67031</v>
      </c>
      <c r="J50" s="1">
        <v>8592627001611</v>
      </c>
      <c r="K50" t="s">
        <v>143</v>
      </c>
      <c r="M50">
        <v>24</v>
      </c>
      <c r="N50" t="s">
        <v>95</v>
      </c>
      <c r="O50" t="s">
        <v>96</v>
      </c>
      <c r="P50">
        <v>45.413223139999999</v>
      </c>
      <c r="Q50">
        <v>54.95</v>
      </c>
      <c r="R50">
        <v>15</v>
      </c>
      <c r="S50" t="s">
        <v>97</v>
      </c>
      <c r="T50" t="s">
        <v>97</v>
      </c>
      <c r="X50" t="s">
        <v>280</v>
      </c>
      <c r="AB50">
        <v>0</v>
      </c>
      <c r="AC50" t="s">
        <v>99</v>
      </c>
      <c r="AE50">
        <v>20</v>
      </c>
      <c r="AF50" t="s">
        <v>100</v>
      </c>
      <c r="AH50">
        <v>30</v>
      </c>
      <c r="AI50" t="s">
        <v>100</v>
      </c>
      <c r="AK50">
        <v>30</v>
      </c>
      <c r="AL50" t="s">
        <v>100</v>
      </c>
      <c r="AN50">
        <v>30</v>
      </c>
      <c r="AO50" t="s">
        <v>100</v>
      </c>
      <c r="AP50" t="s">
        <v>97</v>
      </c>
      <c r="AQ50" t="s">
        <v>101</v>
      </c>
      <c r="AX50">
        <v>3</v>
      </c>
      <c r="AY50">
        <v>0</v>
      </c>
      <c r="AZ50">
        <v>1</v>
      </c>
      <c r="BA50">
        <v>0</v>
      </c>
      <c r="BB50">
        <v>1</v>
      </c>
      <c r="BC50">
        <v>0</v>
      </c>
      <c r="CH50" t="s">
        <v>120</v>
      </c>
      <c r="CI50" t="s">
        <v>160</v>
      </c>
      <c r="CK50" t="s">
        <v>133</v>
      </c>
    </row>
    <row r="51" spans="1:89">
      <c r="A51" t="s">
        <v>89</v>
      </c>
      <c r="B51" t="s">
        <v>90</v>
      </c>
      <c r="C51" t="s">
        <v>91</v>
      </c>
      <c r="D51" t="s">
        <v>281</v>
      </c>
      <c r="E51" t="s">
        <v>282</v>
      </c>
      <c r="F51">
        <v>670312</v>
      </c>
      <c r="J51" s="1">
        <v>8592627026744</v>
      </c>
      <c r="K51" t="s">
        <v>143</v>
      </c>
      <c r="M51">
        <v>24</v>
      </c>
      <c r="N51" t="s">
        <v>95</v>
      </c>
      <c r="O51" t="s">
        <v>96</v>
      </c>
      <c r="P51">
        <v>14.008264459999999</v>
      </c>
      <c r="Q51">
        <v>16.95</v>
      </c>
      <c r="R51">
        <v>0</v>
      </c>
      <c r="S51" t="s">
        <v>99</v>
      </c>
      <c r="T51" t="s">
        <v>97</v>
      </c>
      <c r="X51" t="s">
        <v>283</v>
      </c>
      <c r="AB51">
        <v>0</v>
      </c>
      <c r="AC51" t="s">
        <v>99</v>
      </c>
      <c r="AE51">
        <v>25</v>
      </c>
      <c r="AF51" t="s">
        <v>100</v>
      </c>
      <c r="AH51">
        <v>35</v>
      </c>
      <c r="AI51" t="s">
        <v>100</v>
      </c>
      <c r="AK51">
        <v>35</v>
      </c>
      <c r="AL51" t="s">
        <v>100</v>
      </c>
      <c r="AN51">
        <v>35</v>
      </c>
      <c r="AO51" t="s">
        <v>100</v>
      </c>
      <c r="AP51" t="s">
        <v>97</v>
      </c>
      <c r="AQ51" t="s">
        <v>101</v>
      </c>
      <c r="AX51">
        <v>10</v>
      </c>
      <c r="AY51">
        <v>0</v>
      </c>
      <c r="AZ51">
        <v>1</v>
      </c>
      <c r="BA51">
        <v>2</v>
      </c>
      <c r="BB51">
        <v>1</v>
      </c>
      <c r="BC51">
        <v>2</v>
      </c>
      <c r="CH51" t="s">
        <v>120</v>
      </c>
      <c r="CI51" t="s">
        <v>160</v>
      </c>
      <c r="CK51" t="s">
        <v>133</v>
      </c>
    </row>
    <row r="52" spans="1:89">
      <c r="A52" t="s">
        <v>89</v>
      </c>
      <c r="B52" t="s">
        <v>90</v>
      </c>
      <c r="C52" t="s">
        <v>91</v>
      </c>
      <c r="D52" t="s">
        <v>284</v>
      </c>
      <c r="E52" t="s">
        <v>285</v>
      </c>
      <c r="F52">
        <v>670313</v>
      </c>
      <c r="J52" s="1">
        <v>8592627026751</v>
      </c>
      <c r="K52" t="s">
        <v>143</v>
      </c>
      <c r="M52">
        <v>24</v>
      </c>
      <c r="N52" t="s">
        <v>95</v>
      </c>
      <c r="O52" t="s">
        <v>96</v>
      </c>
      <c r="P52">
        <v>16.487603310000001</v>
      </c>
      <c r="Q52">
        <v>19.95</v>
      </c>
      <c r="R52">
        <v>0</v>
      </c>
      <c r="S52" t="s">
        <v>99</v>
      </c>
      <c r="T52" t="s">
        <v>97</v>
      </c>
      <c r="X52" t="s">
        <v>286</v>
      </c>
      <c r="AB52">
        <v>0</v>
      </c>
      <c r="AC52" t="s">
        <v>99</v>
      </c>
      <c r="AE52">
        <v>20</v>
      </c>
      <c r="AF52" t="s">
        <v>100</v>
      </c>
      <c r="AH52">
        <v>35</v>
      </c>
      <c r="AI52" t="s">
        <v>100</v>
      </c>
      <c r="AK52">
        <v>35</v>
      </c>
      <c r="AL52" t="s">
        <v>100</v>
      </c>
      <c r="AN52">
        <v>35</v>
      </c>
      <c r="AO52" t="s">
        <v>100</v>
      </c>
      <c r="AP52" t="s">
        <v>97</v>
      </c>
      <c r="AQ52" t="s">
        <v>101</v>
      </c>
      <c r="AX52">
        <v>2</v>
      </c>
      <c r="AY52">
        <v>0</v>
      </c>
      <c r="AZ52">
        <v>1</v>
      </c>
      <c r="BA52">
        <v>0</v>
      </c>
      <c r="BB52">
        <v>1</v>
      </c>
      <c r="BC52">
        <v>0</v>
      </c>
      <c r="CH52" t="s">
        <v>120</v>
      </c>
      <c r="CI52" t="s">
        <v>160</v>
      </c>
      <c r="CK52" t="s">
        <v>287</v>
      </c>
    </row>
    <row r="53" spans="1:89">
      <c r="A53" t="s">
        <v>89</v>
      </c>
      <c r="B53" t="s">
        <v>90</v>
      </c>
      <c r="C53" t="s">
        <v>91</v>
      </c>
      <c r="D53" t="s">
        <v>288</v>
      </c>
      <c r="E53" t="s">
        <v>289</v>
      </c>
      <c r="F53">
        <v>670314</v>
      </c>
      <c r="J53" s="1">
        <v>8592627026768</v>
      </c>
      <c r="K53" t="s">
        <v>143</v>
      </c>
      <c r="M53">
        <v>24</v>
      </c>
      <c r="N53" t="s">
        <v>95</v>
      </c>
      <c r="O53" t="s">
        <v>96</v>
      </c>
      <c r="P53">
        <v>16.487603310000001</v>
      </c>
      <c r="Q53">
        <v>19.95</v>
      </c>
      <c r="R53">
        <v>0</v>
      </c>
      <c r="S53" t="s">
        <v>99</v>
      </c>
      <c r="T53" t="s">
        <v>97</v>
      </c>
      <c r="X53" t="s">
        <v>290</v>
      </c>
      <c r="AB53">
        <v>0</v>
      </c>
      <c r="AC53" t="s">
        <v>99</v>
      </c>
      <c r="AE53">
        <v>20</v>
      </c>
      <c r="AF53" t="s">
        <v>100</v>
      </c>
      <c r="AH53">
        <v>35</v>
      </c>
      <c r="AI53" t="s">
        <v>100</v>
      </c>
      <c r="AK53">
        <v>35</v>
      </c>
      <c r="AL53" t="s">
        <v>100</v>
      </c>
      <c r="AN53">
        <v>35</v>
      </c>
      <c r="AO53" t="s">
        <v>100</v>
      </c>
      <c r="AP53" t="s">
        <v>97</v>
      </c>
      <c r="AQ53" t="s">
        <v>101</v>
      </c>
      <c r="AX53">
        <v>2</v>
      </c>
      <c r="AY53">
        <v>0</v>
      </c>
      <c r="AZ53">
        <v>1</v>
      </c>
      <c r="BA53">
        <v>0</v>
      </c>
      <c r="BB53">
        <v>1</v>
      </c>
      <c r="BC53">
        <v>0</v>
      </c>
      <c r="CH53" t="s">
        <v>120</v>
      </c>
      <c r="CI53" t="s">
        <v>160</v>
      </c>
      <c r="CK53" t="s">
        <v>210</v>
      </c>
    </row>
    <row r="54" spans="1:89">
      <c r="A54" t="s">
        <v>89</v>
      </c>
      <c r="B54" t="s">
        <v>90</v>
      </c>
      <c r="C54" t="s">
        <v>91</v>
      </c>
      <c r="D54" t="s">
        <v>291</v>
      </c>
      <c r="E54" t="s">
        <v>292</v>
      </c>
      <c r="F54">
        <v>670315</v>
      </c>
      <c r="J54" s="1">
        <v>8592627001598</v>
      </c>
      <c r="K54" t="s">
        <v>143</v>
      </c>
      <c r="M54">
        <v>24</v>
      </c>
      <c r="N54" t="s">
        <v>95</v>
      </c>
      <c r="O54" t="s">
        <v>96</v>
      </c>
      <c r="P54">
        <v>45.413223139999999</v>
      </c>
      <c r="Q54">
        <v>54.95</v>
      </c>
      <c r="R54">
        <v>0</v>
      </c>
      <c r="S54" t="s">
        <v>99</v>
      </c>
      <c r="T54" t="s">
        <v>99</v>
      </c>
      <c r="X54" t="s">
        <v>293</v>
      </c>
      <c r="AB54">
        <v>0</v>
      </c>
      <c r="AC54" t="s">
        <v>99</v>
      </c>
      <c r="AP54" t="s">
        <v>99</v>
      </c>
      <c r="AQ54" t="s">
        <v>101</v>
      </c>
      <c r="AW54" t="s">
        <v>99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CH54" t="s">
        <v>120</v>
      </c>
      <c r="CI54" t="s">
        <v>160</v>
      </c>
      <c r="CK54" t="s">
        <v>287</v>
      </c>
    </row>
    <row r="55" spans="1:89">
      <c r="A55" t="s">
        <v>89</v>
      </c>
      <c r="B55" t="s">
        <v>90</v>
      </c>
      <c r="C55" t="s">
        <v>91</v>
      </c>
      <c r="D55" t="s">
        <v>294</v>
      </c>
      <c r="E55" t="s">
        <v>295</v>
      </c>
      <c r="F55">
        <v>670316</v>
      </c>
      <c r="J55" s="1">
        <v>883511000215</v>
      </c>
      <c r="K55" t="s">
        <v>296</v>
      </c>
      <c r="M55">
        <v>24</v>
      </c>
      <c r="N55" t="s">
        <v>95</v>
      </c>
      <c r="O55" t="s">
        <v>96</v>
      </c>
      <c r="P55">
        <v>52.024793389999999</v>
      </c>
      <c r="Q55">
        <v>62.95</v>
      </c>
      <c r="R55">
        <v>0</v>
      </c>
      <c r="S55" t="s">
        <v>99</v>
      </c>
      <c r="T55" t="s">
        <v>99</v>
      </c>
      <c r="X55" t="s">
        <v>297</v>
      </c>
      <c r="AB55">
        <v>0</v>
      </c>
      <c r="AC55" t="s">
        <v>99</v>
      </c>
      <c r="AP55" t="s">
        <v>99</v>
      </c>
      <c r="AQ55" t="s">
        <v>101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CH55" t="s">
        <v>298</v>
      </c>
      <c r="CI55" t="s">
        <v>160</v>
      </c>
      <c r="CK55" t="s">
        <v>133</v>
      </c>
    </row>
    <row r="56" spans="1:89">
      <c r="A56" t="s">
        <v>89</v>
      </c>
      <c r="B56" t="s">
        <v>90</v>
      </c>
      <c r="C56" t="s">
        <v>91</v>
      </c>
      <c r="D56" t="s">
        <v>299</v>
      </c>
      <c r="E56" t="s">
        <v>300</v>
      </c>
      <c r="F56">
        <v>67032</v>
      </c>
      <c r="J56" s="1">
        <v>8592627003677</v>
      </c>
      <c r="K56" t="s">
        <v>143</v>
      </c>
      <c r="M56">
        <v>24</v>
      </c>
      <c r="N56" t="s">
        <v>95</v>
      </c>
      <c r="O56" t="s">
        <v>96</v>
      </c>
      <c r="P56">
        <v>33.01652893</v>
      </c>
      <c r="Q56">
        <v>39.950000000000003</v>
      </c>
      <c r="R56">
        <v>0</v>
      </c>
      <c r="S56" t="s">
        <v>99</v>
      </c>
      <c r="T56" t="s">
        <v>97</v>
      </c>
      <c r="X56" t="s">
        <v>301</v>
      </c>
      <c r="AB56">
        <v>0</v>
      </c>
      <c r="AC56" t="s">
        <v>99</v>
      </c>
      <c r="AE56">
        <v>20</v>
      </c>
      <c r="AF56" t="s">
        <v>100</v>
      </c>
      <c r="AH56">
        <v>35</v>
      </c>
      <c r="AI56" t="s">
        <v>100</v>
      </c>
      <c r="AK56">
        <v>35</v>
      </c>
      <c r="AL56" t="s">
        <v>100</v>
      </c>
      <c r="AN56">
        <v>35</v>
      </c>
      <c r="AO56" t="s">
        <v>100</v>
      </c>
      <c r="AP56" t="s">
        <v>97</v>
      </c>
      <c r="AQ56" t="s">
        <v>101</v>
      </c>
      <c r="AX56">
        <v>10</v>
      </c>
      <c r="AY56">
        <v>0</v>
      </c>
      <c r="AZ56">
        <v>1</v>
      </c>
      <c r="BA56">
        <v>2</v>
      </c>
      <c r="BB56">
        <v>1</v>
      </c>
      <c r="BC56">
        <v>2</v>
      </c>
      <c r="CH56" t="s">
        <v>120</v>
      </c>
      <c r="CI56" t="s">
        <v>160</v>
      </c>
      <c r="CK56" t="s">
        <v>133</v>
      </c>
    </row>
    <row r="57" spans="1:89">
      <c r="A57" t="s">
        <v>89</v>
      </c>
      <c r="B57" t="s">
        <v>90</v>
      </c>
      <c r="C57" t="s">
        <v>91</v>
      </c>
      <c r="D57" t="s">
        <v>302</v>
      </c>
      <c r="E57" t="s">
        <v>303</v>
      </c>
      <c r="F57">
        <v>67033</v>
      </c>
      <c r="J57" s="1">
        <v>8592627007699</v>
      </c>
      <c r="K57" t="s">
        <v>143</v>
      </c>
      <c r="M57">
        <v>24</v>
      </c>
      <c r="N57" t="s">
        <v>95</v>
      </c>
      <c r="O57" t="s">
        <v>96</v>
      </c>
      <c r="P57">
        <v>33.01652893</v>
      </c>
      <c r="Q57">
        <v>39.950000000000003</v>
      </c>
      <c r="R57">
        <v>0</v>
      </c>
      <c r="S57" t="s">
        <v>99</v>
      </c>
      <c r="T57" t="s">
        <v>97</v>
      </c>
      <c r="X57" t="s">
        <v>304</v>
      </c>
      <c r="AB57">
        <v>0</v>
      </c>
      <c r="AC57" t="s">
        <v>99</v>
      </c>
      <c r="AE57">
        <v>20</v>
      </c>
      <c r="AF57" t="s">
        <v>100</v>
      </c>
      <c r="AH57">
        <v>30</v>
      </c>
      <c r="AI57" t="s">
        <v>100</v>
      </c>
      <c r="AK57">
        <v>30</v>
      </c>
      <c r="AL57" t="s">
        <v>100</v>
      </c>
      <c r="AN57">
        <v>30</v>
      </c>
      <c r="AO57" t="s">
        <v>100</v>
      </c>
      <c r="AP57" t="s">
        <v>97</v>
      </c>
      <c r="AQ57" t="s">
        <v>101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CH57" t="s">
        <v>120</v>
      </c>
      <c r="CI57" t="s">
        <v>160</v>
      </c>
      <c r="CK57" t="s">
        <v>287</v>
      </c>
    </row>
    <row r="58" spans="1:89">
      <c r="A58" t="s">
        <v>89</v>
      </c>
      <c r="B58" t="s">
        <v>90</v>
      </c>
      <c r="C58" t="s">
        <v>91</v>
      </c>
      <c r="D58" t="s">
        <v>305</v>
      </c>
      <c r="E58" t="s">
        <v>306</v>
      </c>
      <c r="F58">
        <v>67034</v>
      </c>
      <c r="J58" s="1">
        <v>8592627032585</v>
      </c>
      <c r="K58" t="s">
        <v>143</v>
      </c>
      <c r="M58">
        <v>24</v>
      </c>
      <c r="N58" t="s">
        <v>95</v>
      </c>
      <c r="O58" t="s">
        <v>96</v>
      </c>
      <c r="P58">
        <v>8.2231404959999992</v>
      </c>
      <c r="Q58">
        <v>9.9499999999999993</v>
      </c>
      <c r="R58">
        <v>0</v>
      </c>
      <c r="S58" t="s">
        <v>99</v>
      </c>
      <c r="T58" t="s">
        <v>97</v>
      </c>
      <c r="X58" t="s">
        <v>307</v>
      </c>
      <c r="AB58">
        <v>0</v>
      </c>
      <c r="AC58" t="s">
        <v>99</v>
      </c>
      <c r="AE58">
        <v>30</v>
      </c>
      <c r="AF58" t="s">
        <v>100</v>
      </c>
      <c r="AH58">
        <v>40</v>
      </c>
      <c r="AI58" t="s">
        <v>100</v>
      </c>
      <c r="AK58">
        <v>40</v>
      </c>
      <c r="AL58" t="s">
        <v>100</v>
      </c>
      <c r="AN58">
        <v>40</v>
      </c>
      <c r="AO58" t="s">
        <v>100</v>
      </c>
      <c r="AP58" t="s">
        <v>97</v>
      </c>
      <c r="AQ58" t="s">
        <v>101</v>
      </c>
      <c r="AX58">
        <v>50</v>
      </c>
      <c r="AY58">
        <v>0</v>
      </c>
      <c r="AZ58">
        <v>3</v>
      </c>
      <c r="BA58">
        <v>5</v>
      </c>
      <c r="BB58">
        <v>3</v>
      </c>
      <c r="BC58">
        <v>5</v>
      </c>
      <c r="CH58" t="s">
        <v>120</v>
      </c>
      <c r="CI58" t="s">
        <v>160</v>
      </c>
      <c r="CK58" t="s">
        <v>233</v>
      </c>
    </row>
    <row r="59" spans="1:89">
      <c r="A59" t="s">
        <v>89</v>
      </c>
      <c r="B59" t="s">
        <v>90</v>
      </c>
      <c r="C59" t="s">
        <v>91</v>
      </c>
      <c r="D59" t="s">
        <v>308</v>
      </c>
      <c r="E59" t="s">
        <v>309</v>
      </c>
      <c r="F59">
        <v>67037</v>
      </c>
      <c r="J59" s="1">
        <v>8592627048173</v>
      </c>
      <c r="K59" t="s">
        <v>143</v>
      </c>
      <c r="M59">
        <v>24</v>
      </c>
      <c r="N59" t="s">
        <v>95</v>
      </c>
      <c r="O59" t="s">
        <v>96</v>
      </c>
      <c r="P59">
        <v>8.2231404959999992</v>
      </c>
      <c r="Q59">
        <v>9.9499999999999993</v>
      </c>
      <c r="R59">
        <v>0</v>
      </c>
      <c r="S59" t="s">
        <v>99</v>
      </c>
      <c r="T59" t="s">
        <v>97</v>
      </c>
      <c r="X59" t="s">
        <v>310</v>
      </c>
      <c r="AB59">
        <v>0</v>
      </c>
      <c r="AC59" t="s">
        <v>99</v>
      </c>
      <c r="AE59">
        <v>30</v>
      </c>
      <c r="AF59" t="s">
        <v>100</v>
      </c>
      <c r="AH59">
        <v>40</v>
      </c>
      <c r="AI59" t="s">
        <v>100</v>
      </c>
      <c r="AK59">
        <v>40</v>
      </c>
      <c r="AL59" t="s">
        <v>100</v>
      </c>
      <c r="AN59">
        <v>40</v>
      </c>
      <c r="AO59" t="s">
        <v>100</v>
      </c>
      <c r="AP59" t="s">
        <v>97</v>
      </c>
      <c r="AQ59" t="s">
        <v>101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CH59" t="s">
        <v>120</v>
      </c>
      <c r="CI59" t="s">
        <v>115</v>
      </c>
      <c r="CK59" t="s">
        <v>233</v>
      </c>
    </row>
    <row r="60" spans="1:89">
      <c r="A60" t="s">
        <v>89</v>
      </c>
      <c r="B60" t="s">
        <v>90</v>
      </c>
      <c r="C60" t="s">
        <v>91</v>
      </c>
      <c r="D60" t="s">
        <v>311</v>
      </c>
      <c r="E60" t="s">
        <v>312</v>
      </c>
      <c r="F60">
        <v>67038</v>
      </c>
      <c r="J60" s="1">
        <v>8592627026065</v>
      </c>
      <c r="K60" t="s">
        <v>143</v>
      </c>
      <c r="M60">
        <v>24</v>
      </c>
      <c r="N60" t="s">
        <v>95</v>
      </c>
      <c r="O60" t="s">
        <v>96</v>
      </c>
      <c r="P60">
        <v>6.5702479340000002</v>
      </c>
      <c r="Q60">
        <v>7.95</v>
      </c>
      <c r="R60">
        <v>0</v>
      </c>
      <c r="S60" t="s">
        <v>99</v>
      </c>
      <c r="T60" t="s">
        <v>99</v>
      </c>
      <c r="X60" t="s">
        <v>313</v>
      </c>
      <c r="AB60">
        <v>0</v>
      </c>
      <c r="AC60" t="s">
        <v>99</v>
      </c>
      <c r="AP60" t="s">
        <v>99</v>
      </c>
      <c r="AQ60" t="s">
        <v>101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CH60" t="s">
        <v>314</v>
      </c>
      <c r="CI60" t="s">
        <v>115</v>
      </c>
      <c r="CK60" t="s">
        <v>233</v>
      </c>
    </row>
    <row r="61" spans="1:89">
      <c r="A61" t="s">
        <v>89</v>
      </c>
      <c r="B61" t="s">
        <v>90</v>
      </c>
      <c r="C61" t="s">
        <v>91</v>
      </c>
      <c r="D61" t="s">
        <v>315</v>
      </c>
      <c r="E61" t="s">
        <v>316</v>
      </c>
      <c r="F61">
        <v>67039</v>
      </c>
      <c r="J61" s="1">
        <v>8592627001574</v>
      </c>
      <c r="K61" t="s">
        <v>143</v>
      </c>
      <c r="M61">
        <v>24</v>
      </c>
      <c r="N61" t="s">
        <v>95</v>
      </c>
      <c r="O61" t="s">
        <v>96</v>
      </c>
      <c r="P61">
        <v>13.18181818</v>
      </c>
      <c r="Q61">
        <v>15.95</v>
      </c>
      <c r="R61">
        <v>0</v>
      </c>
      <c r="S61" t="s">
        <v>99</v>
      </c>
      <c r="T61" t="s">
        <v>99</v>
      </c>
      <c r="X61" t="s">
        <v>317</v>
      </c>
      <c r="AB61">
        <v>0</v>
      </c>
      <c r="AC61" t="s">
        <v>99</v>
      </c>
      <c r="AP61" t="s">
        <v>99</v>
      </c>
      <c r="AQ61" t="s">
        <v>101</v>
      </c>
      <c r="AW61" t="s">
        <v>99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CH61" t="s">
        <v>120</v>
      </c>
      <c r="CI61" t="s">
        <v>115</v>
      </c>
      <c r="CK61" t="s">
        <v>133</v>
      </c>
    </row>
    <row r="62" spans="1:89">
      <c r="A62" t="s">
        <v>89</v>
      </c>
      <c r="B62" t="s">
        <v>90</v>
      </c>
      <c r="C62" t="s">
        <v>91</v>
      </c>
      <c r="D62" t="s">
        <v>318</v>
      </c>
      <c r="E62" t="s">
        <v>319</v>
      </c>
      <c r="F62">
        <v>670395</v>
      </c>
      <c r="J62" s="1">
        <v>8592627027383</v>
      </c>
      <c r="K62" t="s">
        <v>143</v>
      </c>
      <c r="M62">
        <v>24</v>
      </c>
      <c r="N62" t="s">
        <v>95</v>
      </c>
      <c r="O62" t="s">
        <v>96</v>
      </c>
      <c r="P62">
        <v>20.619834709999999</v>
      </c>
      <c r="Q62">
        <v>24.95</v>
      </c>
      <c r="R62">
        <v>0</v>
      </c>
      <c r="S62" t="s">
        <v>99</v>
      </c>
      <c r="T62" t="s">
        <v>97</v>
      </c>
      <c r="X62" t="s">
        <v>320</v>
      </c>
      <c r="AB62">
        <v>0</v>
      </c>
      <c r="AC62" t="s">
        <v>99</v>
      </c>
      <c r="AE62">
        <v>20</v>
      </c>
      <c r="AF62" t="s">
        <v>100</v>
      </c>
      <c r="AH62">
        <v>35</v>
      </c>
      <c r="AI62" t="s">
        <v>100</v>
      </c>
      <c r="AK62">
        <v>35</v>
      </c>
      <c r="AL62" t="s">
        <v>100</v>
      </c>
      <c r="AN62">
        <v>35</v>
      </c>
      <c r="AO62" t="s">
        <v>100</v>
      </c>
      <c r="AP62" t="s">
        <v>97</v>
      </c>
      <c r="AQ62" t="s">
        <v>101</v>
      </c>
      <c r="AX62">
        <v>10</v>
      </c>
      <c r="AY62">
        <v>25</v>
      </c>
      <c r="AZ62">
        <v>2</v>
      </c>
      <c r="BA62">
        <v>2</v>
      </c>
      <c r="BB62">
        <v>2</v>
      </c>
      <c r="BC62">
        <v>2</v>
      </c>
      <c r="CH62" t="s">
        <v>120</v>
      </c>
      <c r="CI62" t="s">
        <v>115</v>
      </c>
      <c r="CK62" t="s">
        <v>133</v>
      </c>
    </row>
    <row r="63" spans="1:89">
      <c r="A63" t="s">
        <v>89</v>
      </c>
      <c r="B63" t="s">
        <v>90</v>
      </c>
      <c r="C63" t="s">
        <v>91</v>
      </c>
      <c r="D63" t="s">
        <v>321</v>
      </c>
      <c r="E63" t="s">
        <v>322</v>
      </c>
      <c r="F63">
        <v>67040</v>
      </c>
      <c r="J63" s="1">
        <v>8592627048180</v>
      </c>
      <c r="M63">
        <v>24</v>
      </c>
      <c r="N63" t="s">
        <v>95</v>
      </c>
      <c r="O63" t="s">
        <v>96</v>
      </c>
      <c r="P63">
        <v>4.9173553720000003</v>
      </c>
      <c r="Q63">
        <v>5.95</v>
      </c>
      <c r="R63">
        <v>0</v>
      </c>
      <c r="S63" t="s">
        <v>99</v>
      </c>
      <c r="T63" t="s">
        <v>99</v>
      </c>
      <c r="X63" t="s">
        <v>323</v>
      </c>
      <c r="AB63">
        <v>0</v>
      </c>
      <c r="AC63" t="s">
        <v>99</v>
      </c>
      <c r="AP63" t="s">
        <v>99</v>
      </c>
      <c r="AQ63" t="s">
        <v>101</v>
      </c>
      <c r="AW63" t="s">
        <v>99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CH63" t="s">
        <v>114</v>
      </c>
      <c r="CI63" t="s">
        <v>324</v>
      </c>
      <c r="CK63" t="s">
        <v>133</v>
      </c>
    </row>
    <row r="64" spans="1:89">
      <c r="A64" t="s">
        <v>89</v>
      </c>
      <c r="B64" t="s">
        <v>90</v>
      </c>
      <c r="C64" t="s">
        <v>91</v>
      </c>
      <c r="D64" t="s">
        <v>325</v>
      </c>
      <c r="E64" t="s">
        <v>326</v>
      </c>
      <c r="F64">
        <v>67042</v>
      </c>
      <c r="J64" s="1">
        <v>8592627027390</v>
      </c>
      <c r="K64" t="s">
        <v>143</v>
      </c>
      <c r="M64">
        <v>24</v>
      </c>
      <c r="N64" t="s">
        <v>95</v>
      </c>
      <c r="O64" t="s">
        <v>96</v>
      </c>
      <c r="P64">
        <v>20.619834709999999</v>
      </c>
      <c r="Q64">
        <v>24.95</v>
      </c>
      <c r="R64">
        <v>0</v>
      </c>
      <c r="S64" t="s">
        <v>99</v>
      </c>
      <c r="T64" t="s">
        <v>97</v>
      </c>
      <c r="X64" t="s">
        <v>327</v>
      </c>
      <c r="AB64">
        <v>0</v>
      </c>
      <c r="AC64" t="s">
        <v>99</v>
      </c>
      <c r="AE64">
        <v>25</v>
      </c>
      <c r="AF64" t="s">
        <v>100</v>
      </c>
      <c r="AH64">
        <v>35</v>
      </c>
      <c r="AI64" t="s">
        <v>100</v>
      </c>
      <c r="AK64">
        <v>35</v>
      </c>
      <c r="AL64" t="s">
        <v>100</v>
      </c>
      <c r="AN64">
        <v>35</v>
      </c>
      <c r="AO64" t="s">
        <v>100</v>
      </c>
      <c r="AP64" t="s">
        <v>97</v>
      </c>
      <c r="AQ64" t="s">
        <v>101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CH64" t="s">
        <v>120</v>
      </c>
      <c r="CI64" t="s">
        <v>115</v>
      </c>
      <c r="CK64" t="s">
        <v>233</v>
      </c>
    </row>
    <row r="65" spans="1:89">
      <c r="A65" t="s">
        <v>89</v>
      </c>
      <c r="B65" t="s">
        <v>90</v>
      </c>
      <c r="C65" t="s">
        <v>91</v>
      </c>
      <c r="D65" t="s">
        <v>328</v>
      </c>
      <c r="E65" t="s">
        <v>329</v>
      </c>
      <c r="F65">
        <v>67043</v>
      </c>
      <c r="J65" s="1">
        <v>8592627007712</v>
      </c>
      <c r="K65" t="s">
        <v>143</v>
      </c>
      <c r="M65">
        <v>24</v>
      </c>
      <c r="N65" t="s">
        <v>95</v>
      </c>
      <c r="O65" t="s">
        <v>96</v>
      </c>
      <c r="P65">
        <v>7.3966942150000001</v>
      </c>
      <c r="Q65">
        <v>8.9499999999999993</v>
      </c>
      <c r="R65">
        <v>0</v>
      </c>
      <c r="S65" t="s">
        <v>99</v>
      </c>
      <c r="T65" t="s">
        <v>97</v>
      </c>
      <c r="X65" t="s">
        <v>330</v>
      </c>
      <c r="AB65">
        <v>0</v>
      </c>
      <c r="AC65" t="s">
        <v>99</v>
      </c>
      <c r="AE65">
        <v>30</v>
      </c>
      <c r="AF65" t="s">
        <v>100</v>
      </c>
      <c r="AH65">
        <v>40</v>
      </c>
      <c r="AI65" t="s">
        <v>100</v>
      </c>
      <c r="AK65">
        <v>40</v>
      </c>
      <c r="AL65" t="s">
        <v>100</v>
      </c>
      <c r="AN65">
        <v>40</v>
      </c>
      <c r="AO65" t="s">
        <v>100</v>
      </c>
      <c r="AP65" t="s">
        <v>97</v>
      </c>
      <c r="AQ65" t="s">
        <v>101</v>
      </c>
      <c r="AX65">
        <v>50</v>
      </c>
      <c r="AY65">
        <v>0</v>
      </c>
      <c r="AZ65">
        <v>3</v>
      </c>
      <c r="BA65">
        <v>5</v>
      </c>
      <c r="BB65">
        <v>3</v>
      </c>
      <c r="BC65">
        <v>5</v>
      </c>
      <c r="CH65" t="s">
        <v>120</v>
      </c>
      <c r="CI65" t="s">
        <v>115</v>
      </c>
      <c r="CK65" t="s">
        <v>133</v>
      </c>
    </row>
    <row r="66" spans="1:89">
      <c r="A66" t="s">
        <v>89</v>
      </c>
      <c r="B66" t="s">
        <v>90</v>
      </c>
      <c r="C66" t="s">
        <v>91</v>
      </c>
      <c r="D66" t="s">
        <v>331</v>
      </c>
      <c r="E66" t="s">
        <v>332</v>
      </c>
      <c r="F66">
        <v>67044</v>
      </c>
      <c r="J66" s="1">
        <v>8592627043185</v>
      </c>
      <c r="K66" t="s">
        <v>143</v>
      </c>
      <c r="M66">
        <v>24</v>
      </c>
      <c r="N66" t="s">
        <v>95</v>
      </c>
      <c r="O66" t="s">
        <v>96</v>
      </c>
      <c r="P66">
        <v>13.18181818</v>
      </c>
      <c r="Q66">
        <v>15.95</v>
      </c>
      <c r="R66">
        <v>0</v>
      </c>
      <c r="S66" t="s">
        <v>99</v>
      </c>
      <c r="T66" t="s">
        <v>97</v>
      </c>
      <c r="X66" t="s">
        <v>333</v>
      </c>
      <c r="AB66">
        <v>0</v>
      </c>
      <c r="AC66" t="s">
        <v>99</v>
      </c>
      <c r="AE66">
        <v>25</v>
      </c>
      <c r="AF66" t="s">
        <v>100</v>
      </c>
      <c r="AH66">
        <v>35</v>
      </c>
      <c r="AI66" t="s">
        <v>100</v>
      </c>
      <c r="AK66">
        <v>35</v>
      </c>
      <c r="AL66" t="s">
        <v>100</v>
      </c>
      <c r="AN66">
        <v>35</v>
      </c>
      <c r="AO66" t="s">
        <v>100</v>
      </c>
      <c r="AP66" t="s">
        <v>97</v>
      </c>
      <c r="AQ66" t="s">
        <v>101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CH66" t="s">
        <v>120</v>
      </c>
      <c r="CI66" t="s">
        <v>115</v>
      </c>
      <c r="CK66" t="s">
        <v>133</v>
      </c>
    </row>
    <row r="67" spans="1:89">
      <c r="A67" t="s">
        <v>89</v>
      </c>
      <c r="B67" t="s">
        <v>90</v>
      </c>
      <c r="C67" t="s">
        <v>91</v>
      </c>
      <c r="D67" t="s">
        <v>334</v>
      </c>
      <c r="E67" t="s">
        <v>335</v>
      </c>
      <c r="F67">
        <v>67048</v>
      </c>
      <c r="J67" s="1">
        <v>8592627009907</v>
      </c>
      <c r="K67" t="s">
        <v>143</v>
      </c>
      <c r="M67">
        <v>24</v>
      </c>
      <c r="N67" t="s">
        <v>95</v>
      </c>
      <c r="O67" t="s">
        <v>96</v>
      </c>
      <c r="P67">
        <v>41.280991739999997</v>
      </c>
      <c r="Q67">
        <v>49.95</v>
      </c>
      <c r="R67">
        <v>30</v>
      </c>
      <c r="S67" t="s">
        <v>97</v>
      </c>
      <c r="T67" t="s">
        <v>97</v>
      </c>
      <c r="X67" t="s">
        <v>336</v>
      </c>
      <c r="AB67">
        <v>0</v>
      </c>
      <c r="AC67" t="s">
        <v>99</v>
      </c>
      <c r="AE67">
        <v>20</v>
      </c>
      <c r="AF67" t="s">
        <v>100</v>
      </c>
      <c r="AH67">
        <v>30</v>
      </c>
      <c r="AI67" t="s">
        <v>100</v>
      </c>
      <c r="AK67">
        <v>30</v>
      </c>
      <c r="AL67" t="s">
        <v>100</v>
      </c>
      <c r="AN67">
        <v>30</v>
      </c>
      <c r="AO67" t="s">
        <v>100</v>
      </c>
      <c r="AP67" t="s">
        <v>97</v>
      </c>
      <c r="AQ67" t="s">
        <v>101</v>
      </c>
      <c r="AX67">
        <v>0</v>
      </c>
      <c r="AY67">
        <v>0</v>
      </c>
      <c r="AZ67">
        <v>1</v>
      </c>
      <c r="BA67">
        <v>0</v>
      </c>
      <c r="BB67">
        <v>1</v>
      </c>
      <c r="BC67">
        <v>0</v>
      </c>
      <c r="CH67" t="s">
        <v>214</v>
      </c>
      <c r="CI67" t="s">
        <v>103</v>
      </c>
      <c r="CK67" t="s">
        <v>233</v>
      </c>
    </row>
    <row r="68" spans="1:89">
      <c r="A68" t="s">
        <v>89</v>
      </c>
      <c r="B68" t="s">
        <v>90</v>
      </c>
      <c r="C68" t="s">
        <v>91</v>
      </c>
      <c r="D68" t="s">
        <v>337</v>
      </c>
      <c r="E68" t="s">
        <v>338</v>
      </c>
      <c r="F68">
        <v>67049</v>
      </c>
      <c r="J68" s="1">
        <v>8592627043154</v>
      </c>
      <c r="K68" t="s">
        <v>143</v>
      </c>
      <c r="M68">
        <v>24</v>
      </c>
      <c r="N68" t="s">
        <v>95</v>
      </c>
      <c r="O68" t="s">
        <v>96</v>
      </c>
      <c r="P68">
        <v>28.884297520000001</v>
      </c>
      <c r="Q68">
        <v>34.950000000000003</v>
      </c>
      <c r="R68">
        <v>15</v>
      </c>
      <c r="S68" t="s">
        <v>97</v>
      </c>
      <c r="T68" t="s">
        <v>97</v>
      </c>
      <c r="X68" t="s">
        <v>339</v>
      </c>
      <c r="AB68">
        <v>0</v>
      </c>
      <c r="AC68" t="s">
        <v>99</v>
      </c>
      <c r="AE68">
        <v>20</v>
      </c>
      <c r="AF68" t="s">
        <v>100</v>
      </c>
      <c r="AH68">
        <v>35</v>
      </c>
      <c r="AI68" t="s">
        <v>100</v>
      </c>
      <c r="AK68">
        <v>35</v>
      </c>
      <c r="AL68" t="s">
        <v>100</v>
      </c>
      <c r="AN68">
        <v>35</v>
      </c>
      <c r="AO68" t="s">
        <v>100</v>
      </c>
      <c r="AP68" t="s">
        <v>97</v>
      </c>
      <c r="AQ68" t="s">
        <v>101</v>
      </c>
      <c r="AX68">
        <v>10</v>
      </c>
      <c r="AY68">
        <v>0</v>
      </c>
      <c r="AZ68">
        <v>1</v>
      </c>
      <c r="BA68">
        <v>2</v>
      </c>
      <c r="BB68">
        <v>1</v>
      </c>
      <c r="BC68">
        <v>2</v>
      </c>
      <c r="CH68" t="s">
        <v>120</v>
      </c>
      <c r="CI68" t="s">
        <v>121</v>
      </c>
      <c r="CK68" t="s">
        <v>133</v>
      </c>
    </row>
    <row r="69" spans="1:89">
      <c r="A69" t="s">
        <v>89</v>
      </c>
      <c r="B69" t="s">
        <v>90</v>
      </c>
      <c r="C69" t="s">
        <v>91</v>
      </c>
      <c r="D69" t="s">
        <v>340</v>
      </c>
      <c r="E69" t="s">
        <v>341</v>
      </c>
      <c r="F69">
        <v>670493</v>
      </c>
      <c r="J69" s="1">
        <v>8592627044397</v>
      </c>
      <c r="K69" t="s">
        <v>143</v>
      </c>
      <c r="M69">
        <v>24</v>
      </c>
      <c r="N69" t="s">
        <v>95</v>
      </c>
      <c r="O69" t="s">
        <v>96</v>
      </c>
      <c r="P69">
        <v>41.280991739999997</v>
      </c>
      <c r="Q69">
        <v>49.95</v>
      </c>
      <c r="R69">
        <v>15</v>
      </c>
      <c r="S69" t="s">
        <v>97</v>
      </c>
      <c r="T69" t="s">
        <v>97</v>
      </c>
      <c r="X69" t="s">
        <v>342</v>
      </c>
      <c r="AB69">
        <v>0</v>
      </c>
      <c r="AC69" t="s">
        <v>99</v>
      </c>
      <c r="AE69">
        <v>20</v>
      </c>
      <c r="AF69" t="s">
        <v>100</v>
      </c>
      <c r="AH69">
        <v>35</v>
      </c>
      <c r="AI69" t="s">
        <v>100</v>
      </c>
      <c r="AK69">
        <v>35</v>
      </c>
      <c r="AL69" t="s">
        <v>100</v>
      </c>
      <c r="AN69">
        <v>35</v>
      </c>
      <c r="AO69" t="s">
        <v>100</v>
      </c>
      <c r="AP69" t="s">
        <v>97</v>
      </c>
      <c r="AQ69" t="s">
        <v>101</v>
      </c>
      <c r="AX69">
        <v>20</v>
      </c>
      <c r="AY69">
        <v>0</v>
      </c>
      <c r="AZ69">
        <v>2</v>
      </c>
      <c r="BA69">
        <v>2</v>
      </c>
      <c r="BB69">
        <v>2</v>
      </c>
      <c r="BC69">
        <v>2</v>
      </c>
      <c r="CH69" t="s">
        <v>120</v>
      </c>
      <c r="CI69" t="s">
        <v>121</v>
      </c>
      <c r="CK69" t="s">
        <v>133</v>
      </c>
    </row>
    <row r="70" spans="1:89">
      <c r="A70" t="s">
        <v>89</v>
      </c>
      <c r="B70" t="s">
        <v>90</v>
      </c>
      <c r="C70" t="s">
        <v>91</v>
      </c>
      <c r="D70" t="s">
        <v>343</v>
      </c>
      <c r="E70" t="s">
        <v>344</v>
      </c>
      <c r="F70">
        <v>670494</v>
      </c>
      <c r="J70" s="1">
        <v>8592627043192</v>
      </c>
      <c r="K70" t="s">
        <v>143</v>
      </c>
      <c r="M70">
        <v>24</v>
      </c>
      <c r="N70" t="s">
        <v>95</v>
      </c>
      <c r="O70" t="s">
        <v>96</v>
      </c>
      <c r="P70">
        <v>41.280991739999997</v>
      </c>
      <c r="Q70">
        <v>49.95</v>
      </c>
      <c r="R70">
        <v>0</v>
      </c>
      <c r="S70" t="s">
        <v>99</v>
      </c>
      <c r="T70" t="s">
        <v>97</v>
      </c>
      <c r="X70" t="s">
        <v>345</v>
      </c>
      <c r="AB70">
        <v>0</v>
      </c>
      <c r="AC70" t="s">
        <v>99</v>
      </c>
      <c r="AE70">
        <v>20</v>
      </c>
      <c r="AF70" t="s">
        <v>100</v>
      </c>
      <c r="AH70">
        <v>35</v>
      </c>
      <c r="AI70" t="s">
        <v>100</v>
      </c>
      <c r="AK70">
        <v>35</v>
      </c>
      <c r="AL70" t="s">
        <v>100</v>
      </c>
      <c r="AN70">
        <v>35</v>
      </c>
      <c r="AO70" t="s">
        <v>100</v>
      </c>
      <c r="AP70" t="s">
        <v>97</v>
      </c>
      <c r="AQ70" t="s">
        <v>101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CH70" t="s">
        <v>120</v>
      </c>
      <c r="CI70" t="s">
        <v>121</v>
      </c>
      <c r="CK70" t="s">
        <v>287</v>
      </c>
    </row>
    <row r="71" spans="1:89">
      <c r="A71" t="s">
        <v>89</v>
      </c>
      <c r="B71" t="s">
        <v>90</v>
      </c>
      <c r="C71" t="s">
        <v>91</v>
      </c>
      <c r="D71" t="s">
        <v>346</v>
      </c>
      <c r="E71" t="s">
        <v>347</v>
      </c>
      <c r="F71">
        <v>670495</v>
      </c>
      <c r="J71" s="1">
        <v>8592627050084</v>
      </c>
      <c r="K71" t="s">
        <v>143</v>
      </c>
      <c r="M71">
        <v>24</v>
      </c>
      <c r="N71" t="s">
        <v>95</v>
      </c>
      <c r="O71" t="s">
        <v>96</v>
      </c>
      <c r="P71">
        <v>41.280991739999997</v>
      </c>
      <c r="Q71">
        <v>49.95</v>
      </c>
      <c r="R71">
        <v>0</v>
      </c>
      <c r="S71" t="s">
        <v>99</v>
      </c>
      <c r="T71" t="s">
        <v>97</v>
      </c>
      <c r="X71" t="s">
        <v>348</v>
      </c>
      <c r="AB71">
        <v>0</v>
      </c>
      <c r="AC71" t="s">
        <v>99</v>
      </c>
      <c r="AE71">
        <v>20</v>
      </c>
      <c r="AF71" t="s">
        <v>100</v>
      </c>
      <c r="AH71">
        <v>35</v>
      </c>
      <c r="AI71" t="s">
        <v>100</v>
      </c>
      <c r="AK71">
        <v>35</v>
      </c>
      <c r="AL71" t="s">
        <v>100</v>
      </c>
      <c r="AN71">
        <v>35</v>
      </c>
      <c r="AO71" t="s">
        <v>100</v>
      </c>
      <c r="AP71" t="s">
        <v>97</v>
      </c>
      <c r="AQ71" t="s">
        <v>101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CH71" t="s">
        <v>120</v>
      </c>
      <c r="CI71" t="s">
        <v>121</v>
      </c>
      <c r="CK71" t="s">
        <v>210</v>
      </c>
    </row>
    <row r="72" spans="1:89">
      <c r="A72" t="s">
        <v>89</v>
      </c>
      <c r="B72" t="s">
        <v>90</v>
      </c>
      <c r="C72" t="s">
        <v>91</v>
      </c>
      <c r="D72" t="s">
        <v>349</v>
      </c>
      <c r="E72" t="s">
        <v>350</v>
      </c>
      <c r="F72">
        <v>67050</v>
      </c>
      <c r="J72" s="1">
        <v>8592627009914</v>
      </c>
      <c r="K72" t="s">
        <v>143</v>
      </c>
      <c r="M72">
        <v>24</v>
      </c>
      <c r="N72" t="s">
        <v>95</v>
      </c>
      <c r="O72" t="s">
        <v>96</v>
      </c>
      <c r="P72">
        <v>31.363636360000001</v>
      </c>
      <c r="Q72">
        <v>37.950000000000003</v>
      </c>
      <c r="R72">
        <v>15</v>
      </c>
      <c r="S72" t="s">
        <v>97</v>
      </c>
      <c r="T72" t="s">
        <v>97</v>
      </c>
      <c r="X72" t="s">
        <v>351</v>
      </c>
      <c r="AB72">
        <v>0</v>
      </c>
      <c r="AC72" t="s">
        <v>99</v>
      </c>
      <c r="AE72">
        <v>20</v>
      </c>
      <c r="AF72" t="s">
        <v>100</v>
      </c>
      <c r="AH72">
        <v>35</v>
      </c>
      <c r="AI72" t="s">
        <v>100</v>
      </c>
      <c r="AK72">
        <v>35</v>
      </c>
      <c r="AL72" t="s">
        <v>100</v>
      </c>
      <c r="AN72">
        <v>35</v>
      </c>
      <c r="AO72" t="s">
        <v>100</v>
      </c>
      <c r="AP72" t="s">
        <v>97</v>
      </c>
      <c r="AQ72" t="s">
        <v>101</v>
      </c>
      <c r="AX72">
        <v>10</v>
      </c>
      <c r="AY72">
        <v>0</v>
      </c>
      <c r="AZ72">
        <v>1</v>
      </c>
      <c r="BA72">
        <v>2</v>
      </c>
      <c r="BB72">
        <v>1</v>
      </c>
      <c r="BC72">
        <v>2</v>
      </c>
      <c r="CH72" t="s">
        <v>120</v>
      </c>
      <c r="CI72" t="s">
        <v>121</v>
      </c>
      <c r="CK72" t="s">
        <v>133</v>
      </c>
    </row>
    <row r="73" spans="1:89">
      <c r="A73" t="s">
        <v>89</v>
      </c>
      <c r="B73" t="s">
        <v>90</v>
      </c>
      <c r="C73" t="s">
        <v>91</v>
      </c>
      <c r="D73" t="s">
        <v>352</v>
      </c>
      <c r="E73" t="s">
        <v>353</v>
      </c>
      <c r="F73">
        <v>67051</v>
      </c>
      <c r="G73" t="s">
        <v>354</v>
      </c>
      <c r="H73" t="s">
        <v>355</v>
      </c>
      <c r="J73" s="1">
        <v>4524667023142</v>
      </c>
      <c r="K73" t="s">
        <v>106</v>
      </c>
      <c r="M73">
        <v>24</v>
      </c>
      <c r="N73" t="s">
        <v>95</v>
      </c>
      <c r="O73" t="s">
        <v>96</v>
      </c>
      <c r="P73">
        <v>41.280991739999997</v>
      </c>
      <c r="Q73">
        <v>49.95</v>
      </c>
      <c r="R73">
        <v>15</v>
      </c>
      <c r="S73" t="s">
        <v>97</v>
      </c>
      <c r="T73" t="s">
        <v>97</v>
      </c>
      <c r="X73" t="s">
        <v>356</v>
      </c>
      <c r="AB73">
        <v>0</v>
      </c>
      <c r="AC73" t="s">
        <v>99</v>
      </c>
      <c r="AE73">
        <v>15</v>
      </c>
      <c r="AF73" t="s">
        <v>100</v>
      </c>
      <c r="AH73">
        <v>30</v>
      </c>
      <c r="AI73" t="s">
        <v>100</v>
      </c>
      <c r="AK73">
        <v>30</v>
      </c>
      <c r="AL73" t="s">
        <v>100</v>
      </c>
      <c r="AN73">
        <v>30</v>
      </c>
      <c r="AO73" t="s">
        <v>100</v>
      </c>
      <c r="AP73" t="s">
        <v>97</v>
      </c>
      <c r="AQ73" t="s">
        <v>101</v>
      </c>
      <c r="AX73">
        <v>2</v>
      </c>
      <c r="AY73">
        <v>0</v>
      </c>
      <c r="AZ73">
        <v>1</v>
      </c>
      <c r="BA73">
        <v>0</v>
      </c>
      <c r="BB73">
        <v>1</v>
      </c>
      <c r="BC73">
        <v>0</v>
      </c>
      <c r="CH73" t="s">
        <v>120</v>
      </c>
      <c r="CI73" t="s">
        <v>121</v>
      </c>
      <c r="CK73" t="s">
        <v>133</v>
      </c>
    </row>
    <row r="74" spans="1:89">
      <c r="A74" t="s">
        <v>89</v>
      </c>
      <c r="B74" t="s">
        <v>90</v>
      </c>
      <c r="C74" t="s">
        <v>91</v>
      </c>
      <c r="D74" t="s">
        <v>357</v>
      </c>
      <c r="E74" t="s">
        <v>358</v>
      </c>
      <c r="F74">
        <v>67052</v>
      </c>
      <c r="G74" t="s">
        <v>359</v>
      </c>
      <c r="J74" s="1">
        <v>4524667072461</v>
      </c>
      <c r="K74" t="s">
        <v>106</v>
      </c>
      <c r="M74">
        <v>24</v>
      </c>
      <c r="N74" t="s">
        <v>95</v>
      </c>
      <c r="O74" t="s">
        <v>96</v>
      </c>
      <c r="P74">
        <v>49.545454550000002</v>
      </c>
      <c r="Q74">
        <v>59.95</v>
      </c>
      <c r="R74">
        <v>15</v>
      </c>
      <c r="S74" t="s">
        <v>97</v>
      </c>
      <c r="T74" t="s">
        <v>97</v>
      </c>
      <c r="X74" t="s">
        <v>360</v>
      </c>
      <c r="AB74">
        <v>0</v>
      </c>
      <c r="AC74" t="s">
        <v>99</v>
      </c>
      <c r="AE74">
        <v>15</v>
      </c>
      <c r="AF74" t="s">
        <v>100</v>
      </c>
      <c r="AH74">
        <v>30</v>
      </c>
      <c r="AI74" t="s">
        <v>100</v>
      </c>
      <c r="AK74">
        <v>30</v>
      </c>
      <c r="AL74" t="s">
        <v>100</v>
      </c>
      <c r="AN74">
        <v>30</v>
      </c>
      <c r="AO74" t="s">
        <v>100</v>
      </c>
      <c r="AP74" t="s">
        <v>97</v>
      </c>
      <c r="AQ74" t="s">
        <v>101</v>
      </c>
      <c r="AX74">
        <v>2</v>
      </c>
      <c r="AY74">
        <v>0</v>
      </c>
      <c r="AZ74">
        <v>1</v>
      </c>
      <c r="BA74">
        <v>0</v>
      </c>
      <c r="BB74">
        <v>1</v>
      </c>
      <c r="BC74">
        <v>0</v>
      </c>
      <c r="CH74" t="s">
        <v>120</v>
      </c>
      <c r="CI74" t="s">
        <v>121</v>
      </c>
      <c r="CK74" t="s">
        <v>233</v>
      </c>
    </row>
    <row r="75" spans="1:89">
      <c r="A75" t="s">
        <v>89</v>
      </c>
      <c r="B75" t="s">
        <v>90</v>
      </c>
      <c r="C75" t="s">
        <v>91</v>
      </c>
      <c r="D75" t="s">
        <v>361</v>
      </c>
      <c r="E75" t="s">
        <v>362</v>
      </c>
      <c r="F75">
        <v>67053</v>
      </c>
      <c r="G75" t="s">
        <v>363</v>
      </c>
      <c r="H75" t="s">
        <v>364</v>
      </c>
      <c r="J75" s="1">
        <v>4524667060482</v>
      </c>
      <c r="K75" t="s">
        <v>106</v>
      </c>
      <c r="M75">
        <v>24</v>
      </c>
      <c r="N75" t="s">
        <v>95</v>
      </c>
      <c r="O75" t="s">
        <v>96</v>
      </c>
      <c r="P75">
        <v>53.677685949999997</v>
      </c>
      <c r="Q75">
        <v>64.95</v>
      </c>
      <c r="R75">
        <v>15</v>
      </c>
      <c r="S75" t="s">
        <v>97</v>
      </c>
      <c r="T75" t="s">
        <v>97</v>
      </c>
      <c r="X75" t="s">
        <v>365</v>
      </c>
      <c r="AB75">
        <v>0</v>
      </c>
      <c r="AC75" t="s">
        <v>99</v>
      </c>
      <c r="AE75">
        <v>15</v>
      </c>
      <c r="AF75" t="s">
        <v>100</v>
      </c>
      <c r="AH75">
        <v>30</v>
      </c>
      <c r="AI75" t="s">
        <v>100</v>
      </c>
      <c r="AK75">
        <v>30</v>
      </c>
      <c r="AL75" t="s">
        <v>100</v>
      </c>
      <c r="AN75">
        <v>30</v>
      </c>
      <c r="AO75" t="s">
        <v>100</v>
      </c>
      <c r="AP75" t="s">
        <v>97</v>
      </c>
      <c r="AQ75" t="s">
        <v>101</v>
      </c>
      <c r="AR75" t="s">
        <v>366</v>
      </c>
      <c r="AX75">
        <v>2</v>
      </c>
      <c r="AY75">
        <v>0</v>
      </c>
      <c r="AZ75">
        <v>1</v>
      </c>
      <c r="BA75">
        <v>0</v>
      </c>
      <c r="BB75">
        <v>1</v>
      </c>
      <c r="BC75">
        <v>0</v>
      </c>
      <c r="CH75" t="s">
        <v>120</v>
      </c>
      <c r="CI75" t="s">
        <v>121</v>
      </c>
      <c r="CK75" t="s">
        <v>233</v>
      </c>
    </row>
    <row r="76" spans="1:89">
      <c r="A76" t="s">
        <v>89</v>
      </c>
      <c r="B76" t="s">
        <v>90</v>
      </c>
      <c r="C76" t="s">
        <v>91</v>
      </c>
      <c r="D76" t="s">
        <v>367</v>
      </c>
      <c r="E76" t="s">
        <v>368</v>
      </c>
      <c r="F76">
        <v>67054</v>
      </c>
      <c r="G76" t="s">
        <v>369</v>
      </c>
      <c r="J76" s="1">
        <v>4524667118787</v>
      </c>
      <c r="K76" t="s">
        <v>106</v>
      </c>
      <c r="M76">
        <v>24</v>
      </c>
      <c r="N76" t="s">
        <v>95</v>
      </c>
      <c r="O76" t="s">
        <v>96</v>
      </c>
      <c r="P76">
        <v>66.074380169999998</v>
      </c>
      <c r="Q76">
        <v>79.95</v>
      </c>
      <c r="R76">
        <v>15</v>
      </c>
      <c r="S76" t="s">
        <v>97</v>
      </c>
      <c r="T76" t="s">
        <v>97</v>
      </c>
      <c r="X76" t="s">
        <v>370</v>
      </c>
      <c r="AB76">
        <v>0</v>
      </c>
      <c r="AC76" t="s">
        <v>99</v>
      </c>
      <c r="AE76">
        <v>15</v>
      </c>
      <c r="AF76" t="s">
        <v>100</v>
      </c>
      <c r="AH76">
        <v>30</v>
      </c>
      <c r="AI76" t="s">
        <v>100</v>
      </c>
      <c r="AK76">
        <v>30</v>
      </c>
      <c r="AL76" t="s">
        <v>100</v>
      </c>
      <c r="AN76">
        <v>30</v>
      </c>
      <c r="AO76" t="s">
        <v>100</v>
      </c>
      <c r="AP76" t="s">
        <v>97</v>
      </c>
      <c r="AQ76" t="s">
        <v>101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CH76" t="s">
        <v>120</v>
      </c>
      <c r="CI76" t="s">
        <v>121</v>
      </c>
      <c r="CK76" t="s">
        <v>233</v>
      </c>
    </row>
    <row r="77" spans="1:89">
      <c r="A77" t="s">
        <v>89</v>
      </c>
      <c r="B77" t="s">
        <v>90</v>
      </c>
      <c r="C77" t="s">
        <v>91</v>
      </c>
      <c r="D77" t="s">
        <v>371</v>
      </c>
      <c r="E77" t="s">
        <v>372</v>
      </c>
      <c r="F77">
        <v>67055</v>
      </c>
      <c r="G77" t="s">
        <v>373</v>
      </c>
      <c r="J77" s="1">
        <v>4524667218937</v>
      </c>
      <c r="K77" t="s">
        <v>106</v>
      </c>
      <c r="M77">
        <v>24</v>
      </c>
      <c r="N77" t="s">
        <v>95</v>
      </c>
      <c r="O77" t="s">
        <v>96</v>
      </c>
      <c r="P77">
        <v>82.603305789999993</v>
      </c>
      <c r="Q77">
        <v>99.95</v>
      </c>
      <c r="R77">
        <v>20</v>
      </c>
      <c r="S77" t="s">
        <v>97</v>
      </c>
      <c r="T77" t="s">
        <v>97</v>
      </c>
      <c r="X77" t="s">
        <v>374</v>
      </c>
      <c r="AB77">
        <v>0</v>
      </c>
      <c r="AC77" t="s">
        <v>99</v>
      </c>
      <c r="AE77">
        <v>10</v>
      </c>
      <c r="AF77" t="s">
        <v>100</v>
      </c>
      <c r="AH77">
        <v>20</v>
      </c>
      <c r="AI77" t="s">
        <v>100</v>
      </c>
      <c r="AK77">
        <v>20</v>
      </c>
      <c r="AL77" t="s">
        <v>100</v>
      </c>
      <c r="AN77">
        <v>20</v>
      </c>
      <c r="AO77" t="s">
        <v>100</v>
      </c>
      <c r="AP77" t="s">
        <v>97</v>
      </c>
      <c r="AQ77" t="s">
        <v>101</v>
      </c>
      <c r="AX77">
        <v>0</v>
      </c>
      <c r="AY77">
        <v>0</v>
      </c>
      <c r="AZ77">
        <v>1</v>
      </c>
      <c r="BA77">
        <v>0</v>
      </c>
      <c r="BB77">
        <v>1</v>
      </c>
      <c r="BC77">
        <v>0</v>
      </c>
      <c r="CH77" t="s">
        <v>120</v>
      </c>
      <c r="CI77" t="s">
        <v>121</v>
      </c>
      <c r="CK77" t="s">
        <v>133</v>
      </c>
    </row>
    <row r="78" spans="1:89">
      <c r="A78" t="s">
        <v>89</v>
      </c>
      <c r="B78" t="s">
        <v>90</v>
      </c>
      <c r="C78" t="s">
        <v>91</v>
      </c>
      <c r="D78" t="s">
        <v>375</v>
      </c>
      <c r="E78" t="s">
        <v>376</v>
      </c>
      <c r="F78">
        <v>67056</v>
      </c>
      <c r="G78" t="s">
        <v>377</v>
      </c>
      <c r="H78" t="s">
        <v>378</v>
      </c>
      <c r="J78" s="1">
        <v>4524667060468</v>
      </c>
      <c r="K78" t="s">
        <v>106</v>
      </c>
      <c r="M78">
        <v>24</v>
      </c>
      <c r="N78" t="s">
        <v>95</v>
      </c>
      <c r="O78" t="s">
        <v>96</v>
      </c>
      <c r="P78">
        <v>37.148760330000002</v>
      </c>
      <c r="Q78">
        <v>44.95</v>
      </c>
      <c r="R78">
        <v>20</v>
      </c>
      <c r="S78" t="s">
        <v>97</v>
      </c>
      <c r="T78" t="s">
        <v>97</v>
      </c>
      <c r="X78" t="s">
        <v>379</v>
      </c>
      <c r="AB78">
        <v>0</v>
      </c>
      <c r="AC78" t="s">
        <v>99</v>
      </c>
      <c r="AE78">
        <v>15</v>
      </c>
      <c r="AF78" t="s">
        <v>100</v>
      </c>
      <c r="AH78">
        <v>30</v>
      </c>
      <c r="AI78" t="s">
        <v>100</v>
      </c>
      <c r="AK78">
        <v>30</v>
      </c>
      <c r="AL78" t="s">
        <v>100</v>
      </c>
      <c r="AN78">
        <v>30</v>
      </c>
      <c r="AO78" t="s">
        <v>100</v>
      </c>
      <c r="AP78" t="s">
        <v>97</v>
      </c>
      <c r="AQ78" t="s">
        <v>101</v>
      </c>
      <c r="AX78">
        <v>10</v>
      </c>
      <c r="AY78">
        <v>0</v>
      </c>
      <c r="AZ78">
        <v>1</v>
      </c>
      <c r="BA78">
        <v>0</v>
      </c>
      <c r="BB78">
        <v>1</v>
      </c>
      <c r="BC78">
        <v>0</v>
      </c>
      <c r="CH78" t="s">
        <v>120</v>
      </c>
      <c r="CI78" t="s">
        <v>121</v>
      </c>
      <c r="CK78" t="s">
        <v>233</v>
      </c>
    </row>
    <row r="79" spans="1:89">
      <c r="A79" t="s">
        <v>89</v>
      </c>
      <c r="B79" t="s">
        <v>90</v>
      </c>
      <c r="C79" t="s">
        <v>91</v>
      </c>
      <c r="D79" t="s">
        <v>380</v>
      </c>
      <c r="E79" t="s">
        <v>381</v>
      </c>
      <c r="F79">
        <v>67057</v>
      </c>
      <c r="G79" t="s">
        <v>382</v>
      </c>
      <c r="H79" t="s">
        <v>383</v>
      </c>
      <c r="J79" s="1">
        <v>4524667060475</v>
      </c>
      <c r="K79" t="s">
        <v>106</v>
      </c>
      <c r="M79">
        <v>24</v>
      </c>
      <c r="N79" t="s">
        <v>95</v>
      </c>
      <c r="O79" t="s">
        <v>96</v>
      </c>
      <c r="P79">
        <v>37.148760330000002</v>
      </c>
      <c r="Q79">
        <v>44.95</v>
      </c>
      <c r="R79">
        <v>20</v>
      </c>
      <c r="S79" t="s">
        <v>97</v>
      </c>
      <c r="T79" t="s">
        <v>97</v>
      </c>
      <c r="X79" t="s">
        <v>384</v>
      </c>
      <c r="AB79">
        <v>0</v>
      </c>
      <c r="AC79" t="s">
        <v>99</v>
      </c>
      <c r="AE79">
        <v>15</v>
      </c>
      <c r="AF79" t="s">
        <v>100</v>
      </c>
      <c r="AH79">
        <v>30</v>
      </c>
      <c r="AI79" t="s">
        <v>100</v>
      </c>
      <c r="AK79">
        <v>30</v>
      </c>
      <c r="AL79" t="s">
        <v>100</v>
      </c>
      <c r="AN79">
        <v>30</v>
      </c>
      <c r="AO79" t="s">
        <v>100</v>
      </c>
      <c r="AP79" t="s">
        <v>97</v>
      </c>
      <c r="AQ79" t="s">
        <v>101</v>
      </c>
      <c r="AX79">
        <v>20</v>
      </c>
      <c r="AY79">
        <v>0</v>
      </c>
      <c r="AZ79">
        <v>2</v>
      </c>
      <c r="BA79">
        <v>0</v>
      </c>
      <c r="BB79">
        <v>2</v>
      </c>
      <c r="BC79">
        <v>0</v>
      </c>
      <c r="CH79" t="s">
        <v>120</v>
      </c>
      <c r="CI79" t="s">
        <v>121</v>
      </c>
      <c r="CK79" t="s">
        <v>133</v>
      </c>
    </row>
    <row r="80" spans="1:89">
      <c r="A80" t="s">
        <v>89</v>
      </c>
      <c r="B80" t="s">
        <v>90</v>
      </c>
      <c r="C80" t="s">
        <v>91</v>
      </c>
      <c r="D80" t="s">
        <v>385</v>
      </c>
      <c r="E80" t="s">
        <v>386</v>
      </c>
      <c r="F80">
        <v>67058</v>
      </c>
      <c r="G80" t="s">
        <v>387</v>
      </c>
      <c r="H80" t="s">
        <v>388</v>
      </c>
      <c r="J80" s="1">
        <v>4524667298915</v>
      </c>
      <c r="K80" t="s">
        <v>106</v>
      </c>
      <c r="M80">
        <v>24</v>
      </c>
      <c r="N80" t="s">
        <v>95</v>
      </c>
      <c r="O80" t="s">
        <v>96</v>
      </c>
      <c r="P80">
        <v>37.148760330000002</v>
      </c>
      <c r="Q80">
        <v>44.95</v>
      </c>
      <c r="R80">
        <v>20</v>
      </c>
      <c r="S80" t="s">
        <v>97</v>
      </c>
      <c r="T80" t="s">
        <v>97</v>
      </c>
      <c r="X80" t="s">
        <v>389</v>
      </c>
      <c r="AB80">
        <v>0</v>
      </c>
      <c r="AC80" t="s">
        <v>99</v>
      </c>
      <c r="AE80">
        <v>15</v>
      </c>
      <c r="AF80" t="s">
        <v>100</v>
      </c>
      <c r="AH80">
        <v>30</v>
      </c>
      <c r="AI80" t="s">
        <v>100</v>
      </c>
      <c r="AK80">
        <v>30</v>
      </c>
      <c r="AL80" t="s">
        <v>100</v>
      </c>
      <c r="AN80">
        <v>30</v>
      </c>
      <c r="AO80" t="s">
        <v>100</v>
      </c>
      <c r="AP80" t="s">
        <v>97</v>
      </c>
      <c r="AQ80" t="s">
        <v>101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CH80" t="s">
        <v>120</v>
      </c>
      <c r="CI80" t="s">
        <v>121</v>
      </c>
      <c r="CK80" t="s">
        <v>287</v>
      </c>
    </row>
    <row r="81" spans="1:89">
      <c r="A81" t="s">
        <v>89</v>
      </c>
      <c r="B81" t="s">
        <v>90</v>
      </c>
      <c r="C81" t="s">
        <v>91</v>
      </c>
      <c r="D81" t="s">
        <v>390</v>
      </c>
      <c r="E81" t="s">
        <v>391</v>
      </c>
      <c r="F81">
        <v>670582</v>
      </c>
      <c r="G81" t="s">
        <v>392</v>
      </c>
      <c r="H81" t="s">
        <v>393</v>
      </c>
      <c r="J81" s="1">
        <v>4524667726951</v>
      </c>
      <c r="K81" t="s">
        <v>106</v>
      </c>
      <c r="M81">
        <v>24</v>
      </c>
      <c r="N81" t="s">
        <v>95</v>
      </c>
      <c r="O81" t="s">
        <v>96</v>
      </c>
      <c r="P81">
        <v>36.322314050000003</v>
      </c>
      <c r="Q81">
        <v>43.95</v>
      </c>
      <c r="R81">
        <v>20</v>
      </c>
      <c r="S81" t="s">
        <v>97</v>
      </c>
      <c r="T81" t="s">
        <v>97</v>
      </c>
      <c r="X81" t="s">
        <v>394</v>
      </c>
      <c r="AB81">
        <v>0</v>
      </c>
      <c r="AC81" t="s">
        <v>99</v>
      </c>
      <c r="AE81">
        <v>15</v>
      </c>
      <c r="AF81" t="s">
        <v>100</v>
      </c>
      <c r="AH81">
        <v>30</v>
      </c>
      <c r="AI81" t="s">
        <v>100</v>
      </c>
      <c r="AK81">
        <v>30</v>
      </c>
      <c r="AL81" t="s">
        <v>100</v>
      </c>
      <c r="AN81">
        <v>30</v>
      </c>
      <c r="AO81" t="s">
        <v>100</v>
      </c>
      <c r="AP81" t="s">
        <v>97</v>
      </c>
      <c r="AQ81" t="s">
        <v>101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CH81" t="s">
        <v>120</v>
      </c>
      <c r="CI81" t="s">
        <v>121</v>
      </c>
      <c r="CK81" t="s">
        <v>287</v>
      </c>
    </row>
    <row r="82" spans="1:89">
      <c r="A82" t="s">
        <v>89</v>
      </c>
      <c r="B82" t="s">
        <v>90</v>
      </c>
      <c r="C82" t="s">
        <v>91</v>
      </c>
      <c r="D82" t="s">
        <v>395</v>
      </c>
      <c r="E82" t="s">
        <v>396</v>
      </c>
      <c r="F82">
        <v>670583</v>
      </c>
      <c r="G82" t="s">
        <v>397</v>
      </c>
      <c r="H82" t="s">
        <v>398</v>
      </c>
      <c r="J82" s="1">
        <v>4524667692591</v>
      </c>
      <c r="K82" t="s">
        <v>106</v>
      </c>
      <c r="M82">
        <v>24</v>
      </c>
      <c r="N82" t="s">
        <v>95</v>
      </c>
      <c r="O82" t="s">
        <v>96</v>
      </c>
      <c r="P82">
        <v>37.975206610000001</v>
      </c>
      <c r="Q82">
        <v>45.95</v>
      </c>
      <c r="R82">
        <v>20</v>
      </c>
      <c r="S82" t="s">
        <v>97</v>
      </c>
      <c r="T82" t="s">
        <v>97</v>
      </c>
      <c r="X82" t="s">
        <v>399</v>
      </c>
      <c r="AB82">
        <v>0</v>
      </c>
      <c r="AC82" t="s">
        <v>99</v>
      </c>
      <c r="AE82">
        <v>15</v>
      </c>
      <c r="AF82" t="s">
        <v>100</v>
      </c>
      <c r="AH82">
        <v>30</v>
      </c>
      <c r="AI82" t="s">
        <v>100</v>
      </c>
      <c r="AK82">
        <v>30</v>
      </c>
      <c r="AL82" t="s">
        <v>100</v>
      </c>
      <c r="AN82">
        <v>30</v>
      </c>
      <c r="AO82" t="s">
        <v>100</v>
      </c>
      <c r="AP82" t="s">
        <v>97</v>
      </c>
      <c r="AQ82" t="s">
        <v>101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CH82" t="s">
        <v>120</v>
      </c>
      <c r="CI82" t="s">
        <v>121</v>
      </c>
      <c r="CK82" t="s">
        <v>133</v>
      </c>
    </row>
    <row r="83" spans="1:89">
      <c r="A83" t="s">
        <v>89</v>
      </c>
      <c r="B83" t="s">
        <v>90</v>
      </c>
      <c r="C83" t="s">
        <v>91</v>
      </c>
      <c r="D83" t="s">
        <v>400</v>
      </c>
      <c r="E83" t="s">
        <v>401</v>
      </c>
      <c r="F83">
        <v>670591</v>
      </c>
      <c r="G83" t="s">
        <v>402</v>
      </c>
      <c r="J83" s="1">
        <v>4524667561095</v>
      </c>
      <c r="K83" t="s">
        <v>106</v>
      </c>
      <c r="M83">
        <v>24</v>
      </c>
      <c r="N83" t="s">
        <v>95</v>
      </c>
      <c r="O83" t="s">
        <v>96</v>
      </c>
      <c r="P83">
        <v>41.280991739999997</v>
      </c>
      <c r="Q83">
        <v>49.95</v>
      </c>
      <c r="R83">
        <v>15</v>
      </c>
      <c r="S83" t="s">
        <v>97</v>
      </c>
      <c r="T83" t="s">
        <v>97</v>
      </c>
      <c r="X83" t="s">
        <v>403</v>
      </c>
      <c r="AB83">
        <v>0</v>
      </c>
      <c r="AC83" t="s">
        <v>99</v>
      </c>
      <c r="AE83">
        <v>15</v>
      </c>
      <c r="AF83" t="s">
        <v>100</v>
      </c>
      <c r="AH83">
        <v>30</v>
      </c>
      <c r="AI83" t="s">
        <v>100</v>
      </c>
      <c r="AK83">
        <v>30</v>
      </c>
      <c r="AL83" t="s">
        <v>100</v>
      </c>
      <c r="AN83">
        <v>30</v>
      </c>
      <c r="AO83" t="s">
        <v>100</v>
      </c>
      <c r="AP83" t="s">
        <v>97</v>
      </c>
      <c r="AQ83" t="s">
        <v>101</v>
      </c>
      <c r="AX83">
        <v>0</v>
      </c>
      <c r="AY83">
        <v>0</v>
      </c>
      <c r="AZ83">
        <v>1</v>
      </c>
      <c r="BA83">
        <v>0</v>
      </c>
      <c r="BB83">
        <v>1</v>
      </c>
      <c r="BC83">
        <v>0</v>
      </c>
      <c r="CH83" t="s">
        <v>120</v>
      </c>
      <c r="CI83" t="s">
        <v>121</v>
      </c>
      <c r="CK83" t="s">
        <v>133</v>
      </c>
    </row>
    <row r="84" spans="1:89">
      <c r="A84" t="s">
        <v>89</v>
      </c>
      <c r="B84" t="s">
        <v>90</v>
      </c>
      <c r="C84" t="s">
        <v>91</v>
      </c>
      <c r="D84" t="s">
        <v>404</v>
      </c>
      <c r="E84" t="s">
        <v>405</v>
      </c>
      <c r="F84">
        <v>670594</v>
      </c>
      <c r="G84" t="s">
        <v>406</v>
      </c>
      <c r="J84" s="1">
        <v>4524667327653</v>
      </c>
      <c r="K84" t="s">
        <v>106</v>
      </c>
      <c r="M84">
        <v>24</v>
      </c>
      <c r="N84" t="s">
        <v>95</v>
      </c>
      <c r="O84" t="s">
        <v>96</v>
      </c>
      <c r="P84">
        <v>49.545454550000002</v>
      </c>
      <c r="Q84">
        <v>59.95</v>
      </c>
      <c r="R84">
        <v>15</v>
      </c>
      <c r="S84" t="s">
        <v>97</v>
      </c>
      <c r="T84" t="s">
        <v>97</v>
      </c>
      <c r="X84" t="s">
        <v>407</v>
      </c>
      <c r="AB84">
        <v>0</v>
      </c>
      <c r="AC84" t="s">
        <v>99</v>
      </c>
      <c r="AE84">
        <v>15</v>
      </c>
      <c r="AF84" t="s">
        <v>100</v>
      </c>
      <c r="AH84">
        <v>30</v>
      </c>
      <c r="AI84" t="s">
        <v>100</v>
      </c>
      <c r="AK84">
        <v>30</v>
      </c>
      <c r="AL84" t="s">
        <v>100</v>
      </c>
      <c r="AN84">
        <v>30</v>
      </c>
      <c r="AO84" t="s">
        <v>100</v>
      </c>
      <c r="AP84" t="s">
        <v>97</v>
      </c>
      <c r="AQ84" t="s">
        <v>101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CH84" t="s">
        <v>120</v>
      </c>
      <c r="CI84" t="s">
        <v>121</v>
      </c>
      <c r="CK84" t="s">
        <v>133</v>
      </c>
    </row>
    <row r="85" spans="1:89">
      <c r="A85" t="s">
        <v>89</v>
      </c>
      <c r="B85" t="s">
        <v>90</v>
      </c>
      <c r="C85" t="s">
        <v>91</v>
      </c>
      <c r="D85" t="s">
        <v>408</v>
      </c>
      <c r="E85" t="s">
        <v>409</v>
      </c>
      <c r="F85">
        <v>670595</v>
      </c>
      <c r="G85" t="s">
        <v>410</v>
      </c>
      <c r="J85" s="1">
        <v>4524667326885</v>
      </c>
      <c r="K85" t="s">
        <v>106</v>
      </c>
      <c r="M85">
        <v>24</v>
      </c>
      <c r="N85" t="s">
        <v>95</v>
      </c>
      <c r="O85" t="s">
        <v>96</v>
      </c>
      <c r="P85">
        <v>57.80991736</v>
      </c>
      <c r="Q85">
        <v>69.95</v>
      </c>
      <c r="R85">
        <v>15</v>
      </c>
      <c r="S85" t="s">
        <v>97</v>
      </c>
      <c r="T85" t="s">
        <v>97</v>
      </c>
      <c r="X85" t="s">
        <v>411</v>
      </c>
      <c r="AB85">
        <v>0</v>
      </c>
      <c r="AC85" t="s">
        <v>99</v>
      </c>
      <c r="AE85">
        <v>15</v>
      </c>
      <c r="AF85" t="s">
        <v>100</v>
      </c>
      <c r="AH85">
        <v>30</v>
      </c>
      <c r="AI85" t="s">
        <v>100</v>
      </c>
      <c r="AK85">
        <v>30</v>
      </c>
      <c r="AL85" t="s">
        <v>100</v>
      </c>
      <c r="AN85">
        <v>30</v>
      </c>
      <c r="AO85" t="s">
        <v>100</v>
      </c>
      <c r="AP85" t="s">
        <v>97</v>
      </c>
      <c r="AQ85" t="s">
        <v>101</v>
      </c>
      <c r="AR85" t="s">
        <v>119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CH85" t="s">
        <v>120</v>
      </c>
      <c r="CI85" t="s">
        <v>121</v>
      </c>
      <c r="CK85" t="s">
        <v>133</v>
      </c>
    </row>
    <row r="86" spans="1:89">
      <c r="A86" t="s">
        <v>89</v>
      </c>
      <c r="B86" t="s">
        <v>90</v>
      </c>
      <c r="C86" t="s">
        <v>91</v>
      </c>
      <c r="D86" t="s">
        <v>412</v>
      </c>
      <c r="E86" t="s">
        <v>413</v>
      </c>
      <c r="F86">
        <v>67060</v>
      </c>
      <c r="G86" t="s">
        <v>414</v>
      </c>
      <c r="H86" t="s">
        <v>415</v>
      </c>
      <c r="J86" s="1">
        <v>4524667692614</v>
      </c>
      <c r="K86" t="s">
        <v>106</v>
      </c>
      <c r="M86">
        <v>24</v>
      </c>
      <c r="N86" t="s">
        <v>95</v>
      </c>
      <c r="O86" t="s">
        <v>96</v>
      </c>
      <c r="P86">
        <v>78.471074380000005</v>
      </c>
      <c r="Q86">
        <v>94.95</v>
      </c>
      <c r="R86">
        <v>0</v>
      </c>
      <c r="S86" t="s">
        <v>99</v>
      </c>
      <c r="T86" t="s">
        <v>99</v>
      </c>
      <c r="X86" t="s">
        <v>416</v>
      </c>
      <c r="AB86">
        <v>0</v>
      </c>
      <c r="AC86" t="s">
        <v>99</v>
      </c>
      <c r="AP86" t="s">
        <v>99</v>
      </c>
      <c r="AQ86" t="s">
        <v>101</v>
      </c>
      <c r="AW86" t="s">
        <v>99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CH86" t="s">
        <v>120</v>
      </c>
      <c r="CI86" t="s">
        <v>121</v>
      </c>
      <c r="CK86" t="s">
        <v>133</v>
      </c>
    </row>
    <row r="87" spans="1:89">
      <c r="A87" t="s">
        <v>89</v>
      </c>
      <c r="B87" t="s">
        <v>90</v>
      </c>
      <c r="C87" t="s">
        <v>91</v>
      </c>
      <c r="D87" t="s">
        <v>417</v>
      </c>
      <c r="E87" t="s">
        <v>418</v>
      </c>
      <c r="F87">
        <v>67061</v>
      </c>
      <c r="G87" t="s">
        <v>419</v>
      </c>
      <c r="H87" t="s">
        <v>420</v>
      </c>
      <c r="J87" s="1">
        <v>4524667692607</v>
      </c>
      <c r="K87" t="s">
        <v>106</v>
      </c>
      <c r="M87">
        <v>24</v>
      </c>
      <c r="N87" t="s">
        <v>95</v>
      </c>
      <c r="O87" t="s">
        <v>96</v>
      </c>
      <c r="P87">
        <v>78.471074380000005</v>
      </c>
      <c r="Q87">
        <v>94.95</v>
      </c>
      <c r="R87">
        <v>20</v>
      </c>
      <c r="S87" t="s">
        <v>97</v>
      </c>
      <c r="T87" t="s">
        <v>97</v>
      </c>
      <c r="X87" t="s">
        <v>421</v>
      </c>
      <c r="AB87">
        <v>0</v>
      </c>
      <c r="AC87" t="s">
        <v>99</v>
      </c>
      <c r="AE87">
        <v>10</v>
      </c>
      <c r="AF87" t="s">
        <v>100</v>
      </c>
      <c r="AH87">
        <v>20</v>
      </c>
      <c r="AI87" t="s">
        <v>100</v>
      </c>
      <c r="AK87">
        <v>20</v>
      </c>
      <c r="AL87" t="s">
        <v>100</v>
      </c>
      <c r="AN87">
        <v>20</v>
      </c>
      <c r="AO87" t="s">
        <v>100</v>
      </c>
      <c r="AP87" t="s">
        <v>97</v>
      </c>
      <c r="AQ87" t="s">
        <v>101</v>
      </c>
      <c r="AR87" t="s">
        <v>119</v>
      </c>
      <c r="AX87">
        <v>3</v>
      </c>
      <c r="AY87">
        <v>0</v>
      </c>
      <c r="AZ87">
        <v>1</v>
      </c>
      <c r="BA87">
        <v>0</v>
      </c>
      <c r="BB87">
        <v>1</v>
      </c>
      <c r="BC87">
        <v>0</v>
      </c>
      <c r="CH87" t="s">
        <v>120</v>
      </c>
      <c r="CI87" t="s">
        <v>121</v>
      </c>
      <c r="CK87" t="s">
        <v>133</v>
      </c>
    </row>
    <row r="88" spans="1:89">
      <c r="A88" t="s">
        <v>89</v>
      </c>
      <c r="B88" t="s">
        <v>90</v>
      </c>
      <c r="C88" t="s">
        <v>91</v>
      </c>
      <c r="D88" t="s">
        <v>422</v>
      </c>
      <c r="E88" t="s">
        <v>423</v>
      </c>
      <c r="F88">
        <v>67064</v>
      </c>
      <c r="G88" t="s">
        <v>424</v>
      </c>
      <c r="H88" t="s">
        <v>425</v>
      </c>
      <c r="J88" s="1">
        <v>9992755695857</v>
      </c>
      <c r="K88" t="s">
        <v>106</v>
      </c>
      <c r="M88">
        <v>24</v>
      </c>
      <c r="N88" t="s">
        <v>95</v>
      </c>
      <c r="O88" t="s">
        <v>96</v>
      </c>
      <c r="P88">
        <v>111.52892559999999</v>
      </c>
      <c r="Q88">
        <v>134.94999999999999</v>
      </c>
      <c r="R88">
        <v>0</v>
      </c>
      <c r="S88" t="s">
        <v>99</v>
      </c>
      <c r="T88" t="s">
        <v>99</v>
      </c>
      <c r="X88" t="s">
        <v>426</v>
      </c>
      <c r="AB88">
        <v>0</v>
      </c>
      <c r="AC88" t="s">
        <v>99</v>
      </c>
      <c r="AP88" t="s">
        <v>99</v>
      </c>
      <c r="AQ88" t="s">
        <v>101</v>
      </c>
      <c r="AR88" t="s">
        <v>119</v>
      </c>
      <c r="AW88" t="s">
        <v>99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CH88" t="s">
        <v>120</v>
      </c>
      <c r="CI88" t="s">
        <v>121</v>
      </c>
      <c r="CK88" t="s">
        <v>133</v>
      </c>
    </row>
    <row r="89" spans="1:89">
      <c r="A89" t="s">
        <v>89</v>
      </c>
      <c r="B89" t="s">
        <v>90</v>
      </c>
      <c r="C89" t="s">
        <v>91</v>
      </c>
      <c r="D89" t="s">
        <v>427</v>
      </c>
      <c r="E89" t="s">
        <v>428</v>
      </c>
      <c r="F89">
        <v>67065</v>
      </c>
      <c r="G89" t="s">
        <v>429</v>
      </c>
      <c r="H89" t="s">
        <v>430</v>
      </c>
      <c r="J89" s="1">
        <v>9998396554973</v>
      </c>
      <c r="K89" t="s">
        <v>106</v>
      </c>
      <c r="M89">
        <v>24</v>
      </c>
      <c r="N89" t="s">
        <v>95</v>
      </c>
      <c r="O89" t="s">
        <v>96</v>
      </c>
      <c r="P89">
        <v>119.7933884</v>
      </c>
      <c r="Q89">
        <v>144.94999999999999</v>
      </c>
      <c r="R89">
        <v>0</v>
      </c>
      <c r="S89" t="s">
        <v>99</v>
      </c>
      <c r="T89" t="s">
        <v>99</v>
      </c>
      <c r="X89" t="s">
        <v>431</v>
      </c>
      <c r="AB89">
        <v>0</v>
      </c>
      <c r="AC89" t="s">
        <v>99</v>
      </c>
      <c r="AP89" t="s">
        <v>99</v>
      </c>
      <c r="AQ89" t="s">
        <v>101</v>
      </c>
      <c r="AW89" t="s">
        <v>99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CH89" t="s">
        <v>120</v>
      </c>
      <c r="CI89" t="s">
        <v>121</v>
      </c>
      <c r="CK89" t="s">
        <v>133</v>
      </c>
    </row>
    <row r="90" spans="1:89">
      <c r="A90" t="s">
        <v>89</v>
      </c>
      <c r="B90" t="s">
        <v>90</v>
      </c>
      <c r="C90" t="s">
        <v>91</v>
      </c>
      <c r="D90" t="s">
        <v>432</v>
      </c>
      <c r="E90" t="s">
        <v>433</v>
      </c>
      <c r="F90">
        <v>67078</v>
      </c>
      <c r="J90" s="1">
        <v>883511002943</v>
      </c>
      <c r="K90" t="s">
        <v>296</v>
      </c>
      <c r="M90">
        <v>24</v>
      </c>
      <c r="N90" t="s">
        <v>95</v>
      </c>
      <c r="O90" t="s">
        <v>96</v>
      </c>
      <c r="P90">
        <v>165.24793389999999</v>
      </c>
      <c r="Q90">
        <v>199.95</v>
      </c>
      <c r="R90">
        <v>20</v>
      </c>
      <c r="S90" t="s">
        <v>97</v>
      </c>
      <c r="T90" t="s">
        <v>97</v>
      </c>
      <c r="X90" t="s">
        <v>434</v>
      </c>
      <c r="AB90">
        <v>0</v>
      </c>
      <c r="AC90" t="s">
        <v>99</v>
      </c>
      <c r="AE90">
        <v>10</v>
      </c>
      <c r="AF90" t="s">
        <v>100</v>
      </c>
      <c r="AH90">
        <v>20</v>
      </c>
      <c r="AI90" t="s">
        <v>100</v>
      </c>
      <c r="AK90">
        <v>20</v>
      </c>
      <c r="AL90" t="s">
        <v>100</v>
      </c>
      <c r="AN90">
        <v>20</v>
      </c>
      <c r="AO90" t="s">
        <v>100</v>
      </c>
      <c r="AP90" t="s">
        <v>99</v>
      </c>
      <c r="AQ90" t="s">
        <v>101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CH90" t="s">
        <v>435</v>
      </c>
      <c r="CI90" t="s">
        <v>121</v>
      </c>
      <c r="CK90" t="s">
        <v>266</v>
      </c>
    </row>
    <row r="91" spans="1:89">
      <c r="A91" t="s">
        <v>89</v>
      </c>
      <c r="B91" t="s">
        <v>90</v>
      </c>
      <c r="C91" t="s">
        <v>91</v>
      </c>
      <c r="D91" t="s">
        <v>436</v>
      </c>
      <c r="E91" t="s">
        <v>437</v>
      </c>
      <c r="F91">
        <v>67080</v>
      </c>
      <c r="J91" s="1">
        <v>883511000017</v>
      </c>
      <c r="K91" t="s">
        <v>296</v>
      </c>
      <c r="M91">
        <v>24</v>
      </c>
      <c r="N91" t="s">
        <v>95</v>
      </c>
      <c r="O91" t="s">
        <v>96</v>
      </c>
      <c r="P91">
        <v>103.2644628</v>
      </c>
      <c r="Q91">
        <v>124.95</v>
      </c>
      <c r="R91">
        <v>0</v>
      </c>
      <c r="S91" t="s">
        <v>99</v>
      </c>
      <c r="T91" t="s">
        <v>99</v>
      </c>
      <c r="X91" t="s">
        <v>438</v>
      </c>
      <c r="AB91">
        <v>0</v>
      </c>
      <c r="AC91" t="s">
        <v>99</v>
      </c>
      <c r="AP91" t="s">
        <v>99</v>
      </c>
      <c r="AQ91" t="s">
        <v>101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CH91" t="s">
        <v>439</v>
      </c>
      <c r="CI91" t="s">
        <v>121</v>
      </c>
      <c r="CK91" t="s">
        <v>133</v>
      </c>
    </row>
    <row r="92" spans="1:89">
      <c r="A92" t="s">
        <v>89</v>
      </c>
      <c r="B92" t="s">
        <v>90</v>
      </c>
      <c r="C92" t="s">
        <v>91</v>
      </c>
      <c r="D92" t="s">
        <v>440</v>
      </c>
      <c r="E92" t="s">
        <v>441</v>
      </c>
      <c r="F92">
        <v>67083</v>
      </c>
      <c r="J92" s="1">
        <v>768661115616</v>
      </c>
      <c r="K92" t="s">
        <v>296</v>
      </c>
      <c r="M92">
        <v>24</v>
      </c>
      <c r="N92" t="s">
        <v>95</v>
      </c>
      <c r="O92" t="s">
        <v>96</v>
      </c>
      <c r="P92">
        <v>61.115702480000003</v>
      </c>
      <c r="Q92">
        <v>73.95</v>
      </c>
      <c r="R92">
        <v>20</v>
      </c>
      <c r="S92" t="s">
        <v>97</v>
      </c>
      <c r="T92" t="s">
        <v>97</v>
      </c>
      <c r="X92" t="s">
        <v>442</v>
      </c>
      <c r="AB92">
        <v>0</v>
      </c>
      <c r="AC92" t="s">
        <v>99</v>
      </c>
      <c r="AE92">
        <v>10</v>
      </c>
      <c r="AF92" t="s">
        <v>100</v>
      </c>
      <c r="AH92">
        <v>20</v>
      </c>
      <c r="AI92" t="s">
        <v>100</v>
      </c>
      <c r="AK92">
        <v>20</v>
      </c>
      <c r="AL92" t="s">
        <v>100</v>
      </c>
      <c r="AN92">
        <v>20</v>
      </c>
      <c r="AO92" t="s">
        <v>100</v>
      </c>
      <c r="AP92" t="s">
        <v>99</v>
      </c>
      <c r="AQ92" t="s">
        <v>101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CH92" t="s">
        <v>443</v>
      </c>
      <c r="CI92" t="s">
        <v>121</v>
      </c>
      <c r="CK92" t="s">
        <v>233</v>
      </c>
    </row>
    <row r="93" spans="1:89">
      <c r="A93" t="s">
        <v>89</v>
      </c>
      <c r="B93" t="s">
        <v>90</v>
      </c>
      <c r="C93" t="s">
        <v>91</v>
      </c>
      <c r="D93" t="s">
        <v>444</v>
      </c>
      <c r="E93" t="s">
        <v>445</v>
      </c>
      <c r="F93">
        <v>67086</v>
      </c>
      <c r="J93" s="1">
        <v>883511003445</v>
      </c>
      <c r="K93" t="s">
        <v>296</v>
      </c>
      <c r="M93">
        <v>24</v>
      </c>
      <c r="N93" t="s">
        <v>95</v>
      </c>
      <c r="O93" t="s">
        <v>96</v>
      </c>
      <c r="P93">
        <v>119.7933884298</v>
      </c>
      <c r="Q93">
        <v>144.94999999999999</v>
      </c>
      <c r="R93">
        <v>0</v>
      </c>
      <c r="S93" t="s">
        <v>99</v>
      </c>
      <c r="T93" t="s">
        <v>99</v>
      </c>
      <c r="U93" t="s">
        <v>99</v>
      </c>
      <c r="V93" t="s">
        <v>99</v>
      </c>
      <c r="W93" t="s">
        <v>99</v>
      </c>
      <c r="X93" t="s">
        <v>446</v>
      </c>
      <c r="AB93">
        <v>0</v>
      </c>
      <c r="AC93" t="s">
        <v>99</v>
      </c>
      <c r="AP93" t="s">
        <v>99</v>
      </c>
      <c r="AQ93" t="s">
        <v>101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</row>
    <row r="94" spans="1:89">
      <c r="A94" t="s">
        <v>89</v>
      </c>
      <c r="B94" t="s">
        <v>90</v>
      </c>
      <c r="C94" t="s">
        <v>91</v>
      </c>
      <c r="D94" t="s">
        <v>447</v>
      </c>
      <c r="E94" t="s">
        <v>448</v>
      </c>
      <c r="J94" s="1">
        <v>9991254807938</v>
      </c>
      <c r="K94" t="s">
        <v>449</v>
      </c>
      <c r="M94">
        <v>24</v>
      </c>
      <c r="N94" t="s">
        <v>95</v>
      </c>
      <c r="O94" t="s">
        <v>96</v>
      </c>
      <c r="P94">
        <v>3.2644628099999999</v>
      </c>
      <c r="Q94">
        <v>3.95</v>
      </c>
      <c r="R94">
        <v>0</v>
      </c>
      <c r="S94" t="s">
        <v>99</v>
      </c>
      <c r="T94" t="s">
        <v>97</v>
      </c>
      <c r="X94" t="s">
        <v>450</v>
      </c>
      <c r="AB94">
        <v>0</v>
      </c>
      <c r="AC94" t="s">
        <v>99</v>
      </c>
      <c r="AE94">
        <v>30</v>
      </c>
      <c r="AF94" t="s">
        <v>100</v>
      </c>
      <c r="AH94">
        <v>40</v>
      </c>
      <c r="AI94" t="s">
        <v>100</v>
      </c>
      <c r="AK94">
        <v>40</v>
      </c>
      <c r="AL94" t="s">
        <v>100</v>
      </c>
      <c r="AN94">
        <v>40</v>
      </c>
      <c r="AO94" t="s">
        <v>100</v>
      </c>
      <c r="AP94" t="s">
        <v>97</v>
      </c>
      <c r="AQ94" t="s">
        <v>113</v>
      </c>
      <c r="AX94">
        <v>0</v>
      </c>
      <c r="AY94">
        <v>0</v>
      </c>
      <c r="AZ94">
        <v>1</v>
      </c>
      <c r="BA94">
        <v>0</v>
      </c>
      <c r="BB94">
        <v>1</v>
      </c>
      <c r="BC94">
        <v>0</v>
      </c>
      <c r="CH94" t="s">
        <v>114</v>
      </c>
      <c r="CI94" t="s">
        <v>115</v>
      </c>
    </row>
    <row r="95" spans="1:89">
      <c r="A95" t="s">
        <v>89</v>
      </c>
      <c r="B95" t="s">
        <v>90</v>
      </c>
      <c r="C95" t="s">
        <v>91</v>
      </c>
      <c r="D95" t="s">
        <v>457</v>
      </c>
      <c r="E95" t="s">
        <v>451</v>
      </c>
      <c r="J95" s="1">
        <v>9996997324070</v>
      </c>
      <c r="K95" t="s">
        <v>452</v>
      </c>
      <c r="M95">
        <v>24</v>
      </c>
      <c r="N95" t="s">
        <v>95</v>
      </c>
      <c r="O95" t="s">
        <v>96</v>
      </c>
      <c r="P95">
        <v>5.7438016528925626</v>
      </c>
      <c r="Q95">
        <v>6.95</v>
      </c>
      <c r="R95">
        <v>0</v>
      </c>
      <c r="S95" t="s">
        <v>99</v>
      </c>
      <c r="T95" t="s">
        <v>97</v>
      </c>
      <c r="U95" t="s">
        <v>99</v>
      </c>
      <c r="V95" t="s">
        <v>99</v>
      </c>
      <c r="W95" t="s">
        <v>99</v>
      </c>
      <c r="X95" t="s">
        <v>453</v>
      </c>
      <c r="AC95" t="s">
        <v>99</v>
      </c>
      <c r="AE95">
        <v>30</v>
      </c>
      <c r="AF95" t="s">
        <v>100</v>
      </c>
      <c r="AH95">
        <v>60</v>
      </c>
      <c r="AI95" t="s">
        <v>100</v>
      </c>
      <c r="AK95">
        <v>60</v>
      </c>
      <c r="AL95" t="s">
        <v>100</v>
      </c>
      <c r="AN95">
        <v>60</v>
      </c>
      <c r="AO95" t="s">
        <v>100</v>
      </c>
      <c r="AP95" t="s">
        <v>97</v>
      </c>
      <c r="AQ95" t="s">
        <v>113</v>
      </c>
      <c r="AW95" t="s">
        <v>99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CH95" t="s">
        <v>114</v>
      </c>
      <c r="CI95" t="s">
        <v>121</v>
      </c>
      <c r="CK95" t="s">
        <v>133</v>
      </c>
    </row>
    <row r="96" spans="1:89">
      <c r="A96" t="s">
        <v>89</v>
      </c>
      <c r="B96" t="s">
        <v>90</v>
      </c>
      <c r="C96" t="s">
        <v>91</v>
      </c>
      <c r="D96" t="s">
        <v>454</v>
      </c>
      <c r="E96" s="2" t="s">
        <v>455</v>
      </c>
      <c r="F96" s="2">
        <v>670334</v>
      </c>
      <c r="K96" t="s">
        <v>143</v>
      </c>
      <c r="M96">
        <v>24</v>
      </c>
      <c r="N96" t="s">
        <v>95</v>
      </c>
      <c r="O96" t="s">
        <v>96</v>
      </c>
      <c r="P96">
        <v>45.413223140495873</v>
      </c>
      <c r="Q96">
        <v>54.95</v>
      </c>
      <c r="R96">
        <v>0</v>
      </c>
      <c r="S96" t="s">
        <v>99</v>
      </c>
      <c r="T96" t="s">
        <v>97</v>
      </c>
      <c r="X96" t="s">
        <v>456</v>
      </c>
      <c r="AB96">
        <v>0.30399999999999999</v>
      </c>
      <c r="AE96">
        <v>20</v>
      </c>
      <c r="AF96" t="s">
        <v>100</v>
      </c>
      <c r="AH96">
        <v>35</v>
      </c>
      <c r="AI96" t="s">
        <v>100</v>
      </c>
      <c r="AK96">
        <v>35</v>
      </c>
      <c r="AL96" t="s">
        <v>100</v>
      </c>
      <c r="AN96">
        <v>35</v>
      </c>
      <c r="AO96" t="s">
        <v>100</v>
      </c>
      <c r="AP96" t="s">
        <v>97</v>
      </c>
      <c r="AQ96" t="s">
        <v>101</v>
      </c>
      <c r="AX96">
        <v>0</v>
      </c>
      <c r="AY96">
        <v>0</v>
      </c>
      <c r="AZ96">
        <v>0</v>
      </c>
      <c r="BA96">
        <v>0</v>
      </c>
      <c r="BB96">
        <v>1</v>
      </c>
      <c r="BC96">
        <v>0</v>
      </c>
      <c r="CH96" t="s">
        <v>145</v>
      </c>
      <c r="CI96" t="s">
        <v>115</v>
      </c>
      <c r="CK96" t="s">
        <v>133</v>
      </c>
    </row>
  </sheetData>
  <autoFilter ref="A1:CK97"/>
  <conditionalFormatting sqref="E1:E95 E97:E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Sheet1!export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Feel Free</dc:creator>
  <cp:lastModifiedBy>Feel Free</cp:lastModifiedBy>
  <dcterms:created xsi:type="dcterms:W3CDTF">2019-02-03T08:00:45Z</dcterms:created>
  <dcterms:modified xsi:type="dcterms:W3CDTF">2019-02-04T07:59:55Z</dcterms:modified>
</cp:coreProperties>
</file>