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641"/>
  </bookViews>
  <sheets>
    <sheet name="Sheet2" sheetId="1" r:id="rId1"/>
    <sheet name="Sheet3" sheetId="2" r:id="rId2"/>
  </sheets>
  <definedNames>
    <definedName name="_xlnm._FilterDatabase" localSheetId="0" hidden="1">Sheet2!$A$1:$ANC$13</definedName>
  </definedNames>
  <calcPr calcId="124519"/>
</workbook>
</file>

<file path=xl/sharedStrings.xml><?xml version="1.0" encoding="utf-8"?>
<sst xmlns="http://schemas.openxmlformats.org/spreadsheetml/2006/main" count="441" uniqueCount="229">
  <si>
    <t>Kategorija</t>
  </si>
  <si>
    <t>Grupa</t>
  </si>
  <si>
    <t>Apakšgrupa</t>
  </si>
  <si>
    <t>Preces nosaukums 1</t>
  </si>
  <si>
    <t>Kods 1</t>
  </si>
  <si>
    <t>Kods 2</t>
  </si>
  <si>
    <t>Kods 3</t>
  </si>
  <si>
    <t>Kods 4</t>
  </si>
  <si>
    <t>Kods 5</t>
  </si>
  <si>
    <t>Bar-code</t>
  </si>
  <si>
    <t>Ražotājs</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</si>
  <si>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</si>
  <si>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</si>
  <si>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</si>
  <si>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</si>
  <si>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</si>
  <si>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</si>
  <si>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</si>
  <si>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</si>
  <si>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</si>
  <si>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</si>
  <si>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</si>
  <si>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Sērijas nr. (T/F)</t>
  </si>
  <si>
    <t>Cenu līmenis Lielie vairumnieki - Velo</t>
  </si>
  <si>
    <t>Cenu līmenis Mazie vairumnieki - Velo</t>
  </si>
  <si>
    <t>Cenu līmenis BudoShop - Treneri</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</si>
  <si>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</si>
  <si>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</si>
  <si>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</si>
  <si>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</si>
  <si>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</si>
  <si>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</si>
  <si>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</si>
  <si>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</si>
  <si>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</si>
  <si>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</si>
  <si>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</si>
  <si>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</si>
  <si>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</si>
  <si>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</si>
  <si>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</si>
  <si>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</si>
  <si>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</si>
  <si>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</si>
  <si>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</si>
  <si>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</si>
  <si>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</si>
  <si>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</si>
  <si>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</si>
  <si>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</si>
  <si>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</si>
  <si>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</si>
  <si>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</si>
  <si>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</si>
  <si>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</si>
  <si>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</si>
  <si>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</si>
  <si>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</si>
  <si>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</si>
  <si>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</si>
  <si>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</si>
  <si>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</si>
  <si>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</si>
  <si>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</si>
  <si>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</si>
  <si>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</si>
  <si>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</si>
  <si>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</si>
  <si>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</si>
  <si>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</si>
  <si>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</si>
  <si>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</si>
  <si>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</si>
  <si>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</si>
  <si>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</si>
  <si>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</si>
  <si>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</si>
  <si>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</si>
  <si>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</si>
  <si>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</si>
  <si>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</si>
  <si>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</si>
  <si>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</si>
  <si>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</si>
  <si>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</si>
  <si>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</si>
  <si>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</si>
  <si>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</si>
  <si>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</si>
  <si>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</si>
  <si>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</si>
  <si>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</si>
  <si>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</si>
  <si>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</si>
  <si>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</si>
  <si>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</si>
  <si>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</si>
  <si>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</si>
  <si>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</si>
  <si>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</si>
  <si>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</si>
  <si>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</si>
  <si>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</si>
  <si>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</si>
  <si>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</si>
  <si>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</si>
  <si>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</si>
  <si>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</si>
  <si>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</si>
  <si>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</si>
  <si>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</si>
  <si>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</si>
  <si>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</si>
  <si>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</si>
  <si>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</si>
  <si>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</si>
  <si>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</si>
  <si>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</si>
  <si>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v_erGOnomisks</t>
  </si>
  <si>
    <t>Piederumi</t>
  </si>
  <si>
    <t>Velokameru un riepu remontam</t>
  </si>
  <si>
    <t>Bezkameru riepu šķidrums</t>
  </si>
  <si>
    <t>Joe`s Super Sealant bezkameru šķidrums (125ml)</t>
  </si>
  <si>
    <t>JOE180036</t>
  </si>
  <si>
    <t>Joe`s No-Flats</t>
  </si>
  <si>
    <t>gab.</t>
  </si>
  <si>
    <t>C</t>
  </si>
  <si>
    <t>F</t>
  </si>
  <si>
    <t>T</t>
  </si>
  <si>
    <t>Pasaulē vadošais riepu pretsaduršanas šķidrums. Zinātniski izstrādāts, lai novērstu velosipēda riepu saduršanu. Iespējams izmantot gan bezkameru riepām, kad kamerām. Ātri salīmēs caurumu līdz 3mm diametram. Satur mikro daļiņas ātrai riepas salīmēšanai. Vienai riepai nepieciešamais šķidruma daudzums: 60-120 ml XC un CX riepai, 120-180 ml AM, FR un DH riepai. Efektīvai aizsardzībai ieteicams pievienot svaigu šķidrumu reizi 3-12 mēnešos, atkarībā no laika apstākļiem un riepas tilpuma.</t>
  </si>
  <si>
    <t>Eļļas un smērvielas</t>
  </si>
  <si>
    <t>Joe`s Chain Lube Dry ķēdes eļļa (100ml)</t>
  </si>
  <si>
    <t>JOE180197</t>
  </si>
  <si>
    <t>Uz PTFE (teflona) balstīta eļļa, kas īpaši izstrādāta ilgiem braucieniem ar velosipēdu sausos apstākļos. Atgrūž netīrumus, putekļus un mitrumu.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</si>
  <si>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eļļa</t>
  </si>
  <si>
    <t>Joe`s Chain Lube Wet ķēdes eļļa (100ml)</t>
  </si>
  <si>
    <t>JOE180210</t>
  </si>
  <si>
    <t>Uz PTFE (teflona) balstīta eļļa, kas īpaši izstrādāta ilgiem braucieniem ar velosipēdu slapjos apstākļos. Eļļai piemīt augsta mitruma noturība.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</si>
  <si>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Joe`s Yellow Lube Wet ķēdes eļļa (120ml)</t>
  </si>
  <si>
    <t>JOE180720</t>
  </si>
  <si>
    <t>Ķēdes eļļa, kas paredzēta lietošanai pilsētas velosipēdiem. Eļļa nodrošina klusu un vieglu ātrumu pārslēgšanos. Lieliski kalpo gan slapjos, gan sausos laika apstākļos. Nav piemērota īpaši smagiem apstākļiem (dubļi, sniegs, smiltis u.t.t.).  &lt;p&gt;&lt;iframe src="//www.youtube.com/embed/u035Gc11lIU" width="425" height="350"&gt;&lt;/iframe&gt;&lt;/p&gt;</t>
  </si>
  <si>
    <t>Joe`s Eco Nano Lube Dry ķēdes eļļa (30ml)</t>
  </si>
  <si>
    <t>JOE180819</t>
  </si>
  <si>
    <t>Dabai draudzīga, uz PTFE (teflona) balstīta eļļa, kas īpaši izstrādāta ilgiem braucieniem ar velosipēdu sausos apstākļos. Atgrūž netīrumus, putekļus un mitrumu.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</si>
  <si>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Joe`s Eco Nano Lube Wet ķēdes eļļa (30ml)</t>
  </si>
  <si>
    <t>JOE180820</t>
  </si>
  <si>
    <t>Dabai draudzīga, uz PTFE (teflona) balstīta eļļa, kas īpaši izstrādāta ilgiem braucieniem ar velosipēdu slapjos apstākļos. Eļļai piemīt augsta mitruma noturība.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</si>
  <si>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Velosipēdu kopšanai</t>
  </si>
  <si>
    <t>Tīrīšanas līdzekļi</t>
  </si>
  <si>
    <t>Joe`s Bio-Degreaser izsmidzināms velosipēda tīrīšanas līdzeklis (500ml)</t>
  </si>
  <si>
    <t>JOE180235</t>
  </si>
  <si>
    <t>Lielisks velosipēda tīrīšanas līdzeklis. Perfekts ritošās daļas tīrīšanai: ķēdei, pārslēdzējiem, kasetei, u.c. daļās. Drīkst lietot arī rāmja un citu velosipēda daļu  tīrīšanai. Nebojā metālu un oglekļa šķiedru (karbonu), kā arī lielāko daļu gumijas izstrādājumus un plastmasu. Lietošanas pamācība: Uzpūtiet tīrīšanas līdzekli, līdz tīrāmās detaļas ir pilnībā samitrinātas. Ļaujiet pāris minūtes iedarboties. Uzpūtiet tīrīšanas līdzekli atkārtoti un nekavējoties noskalojiet tīrāmās daļas ar ūdeni, pārliecinoties, ka viss tīrīšanas līdzeklis ir pilnībā nomazgāts. Atļaujiet nomazgātajām daļām nožūt. Pēc to nožūšanas ieteicams ieeļļot ķēdi ar braukšanas apstākļiem piemērotu Joe`s ķēdes eļļu. Rāmja un riepu spīdumam lietojiet Joe`s Eco Frame &amp; Tire Shine. Neuzklāt uz bremžu rotoriem un klučiem! &lt;p&gt;&lt;iframe src="//www.youtube.com/embed/5xbx5x5HAFY" width="425" height="350"&gt;&lt;/iframe&gt;&lt;/p&gt;</t>
  </si>
  <si>
    <t>kopšanas līdzeklis</t>
  </si>
  <si>
    <t>Joe`s Eco Frame &amp; Tire Shine izsmidzināms tīrīšanas līdzeklis (500ml)</t>
  </si>
  <si>
    <t>JOE180266</t>
  </si>
  <si>
    <t>Aizsargājošs pārklājums riepām un rāmjiem. Nodrošina turpmāko velosipēda tīrīšanu daudz vieglāku. Nodrošina riepām ilgāku kalpošanas laiku un pasargā tās no plaisāšanas. Piemērots lietošanai uz visiem gumijas, plastmasas, metāla un krāsotām vai lakotām virsmām. Neuzklāt uz bremžu rotoriem un klučiem! &lt;p&gt;&lt;iframe src="//www.youtube.com/embed/qB-SlNXWNf0" width="425" height="350"&gt;&lt;/iframe&gt;&lt;/p&gt;</t>
  </si>
  <si>
    <t>JOE180043</t>
  </si>
  <si>
    <t>Joe`s Chain Lube Wet ķēdes eļļa (30ml)</t>
  </si>
  <si>
    <t>JOE180418</t>
  </si>
  <si>
    <t>Joe's Eco Nano Dry ķēdes eļļa (100ml)</t>
  </si>
  <si>
    <t>JOE180807</t>
  </si>
  <si>
    <t>Cenu līmenis Interneta veikali</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</si>
  <si>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</si>
  <si>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</si>
  <si>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</si>
  <si>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</si>
  <si>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</si>
  <si>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</si>
  <si>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</si>
  <si>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</si>
  <si>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</si>
  <si>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</si>
  <si>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</si>
  <si>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</si>
  <si>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</si>
  <si>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</si>
  <si>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</si>
  <si>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</si>
  <si>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</si>
  <si>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</si>
  <si>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</si>
  <si>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</si>
  <si>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</si>
  <si>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</si>
  <si>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</si>
  <si>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</si>
  <si>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</si>
  <si>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</si>
  <si>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</si>
  <si>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</si>
  <si>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</si>
  <si>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</si>
  <si>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</si>
  <si>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</si>
  <si>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JOE180586</t>
  </si>
  <si>
    <t>JOE180814</t>
  </si>
  <si>
    <t>JOE180273</t>
  </si>
  <si>
    <t>JOE180401</t>
  </si>
  <si>
    <t>Joe's T.System - All Mount FV (19-25mm) remonta komplekts</t>
  </si>
  <si>
    <t>Joe's Eco Nano Lube Wet ķēdes eļļa (100 ml)</t>
  </si>
  <si>
    <t>Remonta komplekti</t>
  </si>
  <si>
    <t>Komplekts paredzēts MTB  velosipēdiem ar bezkameru riepām. &lt;/br&gt; Komplektā ietilspt: &lt;/br&gt; 2 x 125 ml Joe's Super Sealant bezkameru šķidrums &lt;/br&gt;  2 x universālas rievotas aploces gumijas &lt;/br&gt; 1 x aploces lenta priekš2 ratiem &lt;/br&gt; 2 x presta ventīļi&lt;/br&gt; 1 x ventīļa pāreja &lt;/br&gt;</t>
  </si>
  <si>
    <t xml:space="preserve">Komplekts paredzēs visām 26" un 29" (platums 19-25mm) kalnu velosipēdiem paredzētām aplocēm. Komplektā iekļauts: &lt;/br&gt; 240 ml  Joe's Super Sealant bezkameru šķidrums &lt;/br&gt; 2 x augstas kvalitātes </t>
  </si>
  <si>
    <t>Joe`s Super Sealant bezkameru šķidrums (500ml)  (W)</t>
  </si>
  <si>
    <t>Joe's Universal Tubeless Super Sealant remontkomplekts</t>
  </si>
  <si>
    <t>Joe's Chain Lube (Drop) Dry ķēdes eļļa (30 ml)</t>
  </si>
  <si>
    <t>Ražotājs (dropdown)</t>
  </si>
  <si>
    <t>Redzams klienta XML (T/F)</t>
  </si>
  <si>
    <t>Piegādātājs 1</t>
  </si>
  <si>
    <t>Piegādātājs 2</t>
  </si>
  <si>
    <t>Piegādātājs 3</t>
  </si>
  <si>
    <t>Piegādātājs 4</t>
  </si>
  <si>
    <t>Piegādātājs 5</t>
  </si>
  <si>
    <t>ADHESTICK Ltd.</t>
  </si>
  <si>
    <t>JOE180636</t>
  </si>
  <si>
    <t>JOE180630</t>
  </si>
  <si>
    <t>JOE180006</t>
  </si>
  <si>
    <t>JOE180233</t>
  </si>
  <si>
    <t>JOE183068</t>
  </si>
  <si>
    <t>JOE180237</t>
  </si>
  <si>
    <t>Joes Elite Racers Sealant bezkameru šķidrums 125ml</t>
  </si>
  <si>
    <t>Joes Elite Racers Sealant bezkameru šķidrums 500ml</t>
  </si>
  <si>
    <t>Joes 26x1.90-2.35 pašlīmējošā kamera AV48</t>
  </si>
  <si>
    <t>Joes Evo Bike šampūns 1l</t>
  </si>
  <si>
    <t>Joes velosipēda tīrīšanas birstes komplekts</t>
  </si>
  <si>
    <t>Joes Bio-Degreaser izsmidzināms velosipēda tīrīšanas līdzeklis 5l</t>
  </si>
  <si>
    <t>Tīrīšanas instrumenti</t>
  </si>
  <si>
    <t>Veloriepu kameras</t>
  </si>
  <si>
    <t>Rezerves daļas</t>
  </si>
</sst>
</file>

<file path=xl/styles.xml><?xml version="1.0" encoding="utf-8"?>
<styleSheet xmlns="http://schemas.openxmlformats.org/spreadsheetml/2006/main">
  <fonts count="10">
    <font>
      <sz val="11"/>
      <color rgb="FF000000"/>
      <name val="Calibri"/>
      <family val="2"/>
      <charset val="186"/>
    </font>
    <font>
      <sz val="12"/>
      <color rgb="FF000000"/>
      <name val="Times New Roman"/>
      <family val="1"/>
      <charset val="186"/>
    </font>
    <font>
      <sz val="10"/>
      <name val="Arial"/>
      <family val="2"/>
      <charset val="177"/>
    </font>
    <font>
      <sz val="11"/>
      <color theme="1"/>
      <name val="Calibri"/>
      <family val="2"/>
      <scheme val="minor"/>
    </font>
    <font>
      <sz val="11"/>
      <color indexed="8"/>
      <name val="Calibri"/>
      <family val="2"/>
      <charset val="186"/>
    </font>
    <font>
      <sz val="11"/>
      <color theme="1"/>
      <name val="Calibri"/>
      <family val="2"/>
      <charset val="186"/>
    </font>
    <font>
      <sz val="10"/>
      <color rgb="FF000000"/>
      <name val="Arial"/>
      <family val="2"/>
      <charset val="186"/>
    </font>
    <font>
      <sz val="10"/>
      <color rgb="FFFF0000"/>
      <name val="Arial"/>
      <family val="2"/>
      <charset val="186"/>
    </font>
    <font>
      <sz val="8"/>
      <color rgb="FFFF7E14"/>
      <name val="Verdana"/>
      <family val="2"/>
      <charset val="186"/>
    </font>
    <font>
      <sz val="11"/>
      <color rgb="FFFF0000"/>
      <name val="Calibri"/>
      <family val="2"/>
      <charset val="186"/>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5">
    <xf numFmtId="0" fontId="0" fillId="0" borderId="0"/>
    <xf numFmtId="0" fontId="3" fillId="0" borderId="0"/>
    <xf numFmtId="9" fontId="3" fillId="0" borderId="0" applyFont="0" applyFill="0" applyBorder="0" applyAlignment="0" applyProtection="0"/>
    <xf numFmtId="0" fontId="4" fillId="0" borderId="0"/>
    <xf numFmtId="0" fontId="4" fillId="0" borderId="0"/>
  </cellStyleXfs>
  <cellXfs count="22">
    <xf numFmtId="0" fontId="0" fillId="0" borderId="0" xfId="0"/>
    <xf numFmtId="0" fontId="1" fillId="0" borderId="0" xfId="0" applyFont="1" applyAlignment="1">
      <alignment vertical="center"/>
    </xf>
    <xf numFmtId="0" fontId="1" fillId="0" borderId="0" xfId="0" applyFont="1"/>
    <xf numFmtId="1" fontId="0" fillId="0" borderId="0" xfId="0" applyNumberFormat="1"/>
    <xf numFmtId="1" fontId="2" fillId="0" borderId="0" xfId="0" applyNumberFormat="1" applyFont="1"/>
    <xf numFmtId="0" fontId="5" fillId="0" borderId="0" xfId="3" applyFont="1" applyFill="1" applyAlignment="1">
      <alignment horizontal="left"/>
    </xf>
    <xf numFmtId="1" fontId="5" fillId="0" borderId="0" xfId="3" applyNumberFormat="1" applyFont="1" applyFill="1" applyAlignment="1">
      <alignment horizontal="left"/>
    </xf>
    <xf numFmtId="0" fontId="5" fillId="0" borderId="0" xfId="4" applyFont="1" applyFill="1" applyAlignment="1">
      <alignment horizontal="left"/>
    </xf>
    <xf numFmtId="0" fontId="0" fillId="0" borderId="0" xfId="0" applyFill="1"/>
    <xf numFmtId="0" fontId="5" fillId="2" borderId="0" xfId="3" applyFont="1" applyFill="1" applyAlignment="1">
      <alignment horizontal="left"/>
    </xf>
    <xf numFmtId="0" fontId="5" fillId="3" borderId="0" xfId="3" applyFont="1" applyFill="1" applyAlignment="1">
      <alignment horizontal="left"/>
    </xf>
    <xf numFmtId="0" fontId="5" fillId="4" borderId="0" xfId="3" applyFont="1" applyFill="1" applyAlignment="1">
      <alignment horizontal="left"/>
    </xf>
    <xf numFmtId="0" fontId="6" fillId="0" borderId="1" xfId="0" applyNumberFormat="1" applyFont="1" applyBorder="1" applyAlignment="1">
      <alignment horizontal="right" wrapText="1"/>
    </xf>
    <xf numFmtId="0" fontId="1" fillId="0" borderId="0" xfId="0" applyFont="1" applyFill="1"/>
    <xf numFmtId="0" fontId="0" fillId="0" borderId="1" xfId="0" applyFill="1" applyBorder="1" applyAlignment="1">
      <alignment wrapText="1"/>
    </xf>
    <xf numFmtId="0" fontId="6" fillId="0" borderId="1" xfId="0" applyNumberFormat="1" applyFont="1" applyFill="1" applyBorder="1" applyAlignment="1">
      <alignment horizontal="right" wrapText="1"/>
    </xf>
    <xf numFmtId="0" fontId="8" fillId="0" borderId="0" xfId="0" applyFont="1" applyFill="1"/>
    <xf numFmtId="0" fontId="1" fillId="0" borderId="0" xfId="0" applyFont="1" applyFill="1" applyAlignment="1">
      <alignment vertical="center"/>
    </xf>
    <xf numFmtId="0" fontId="0" fillId="0" borderId="1" xfId="0" applyFill="1" applyBorder="1" applyAlignment="1">
      <alignment horizontal="left" wrapText="1"/>
    </xf>
    <xf numFmtId="0" fontId="9" fillId="0" borderId="0" xfId="0" applyFont="1" applyFill="1"/>
    <xf numFmtId="0" fontId="9" fillId="0" borderId="1" xfId="0" applyFont="1" applyFill="1" applyBorder="1" applyAlignment="1">
      <alignment wrapText="1"/>
    </xf>
    <xf numFmtId="0" fontId="7" fillId="0" borderId="1" xfId="0" applyNumberFormat="1" applyFont="1" applyFill="1" applyBorder="1" applyAlignment="1">
      <alignment horizontal="right" wrapText="1"/>
    </xf>
  </cellXfs>
  <cellStyles count="5">
    <cellStyle name="Normal" xfId="0" builtinId="0"/>
    <cellStyle name="Normal 2" xfId="1"/>
    <cellStyle name="Normal 3 2" xfId="4"/>
    <cellStyle name="Normal 4 2" xfId="3"/>
    <cellStyle name="Percent 2" xfId="2"/>
  </cellStyles>
  <dxfs count="3">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U23"/>
  <sheetViews>
    <sheetView tabSelected="1" workbookViewId="0">
      <selection activeCell="E22" sqref="E22"/>
    </sheetView>
  </sheetViews>
  <sheetFormatPr defaultRowHeight="15"/>
  <cols>
    <col min="1" max="1" width="10.28515625"/>
    <col min="2" max="2" width="30.140625"/>
    <col min="3" max="3" width="24.85546875"/>
    <col min="4" max="4" width="53"/>
    <col min="5" max="5" width="10.140625"/>
    <col min="6" max="9" width="9.140625" customWidth="1"/>
    <col min="10" max="10" width="16.140625" customWidth="1"/>
    <col min="11" max="12" width="19.7109375" customWidth="1"/>
    <col min="13" max="22" width="9.140625" customWidth="1"/>
    <col min="23" max="23" width="68.5703125"/>
    <col min="24" max="27" width="8.7109375"/>
    <col min="35" max="35" width="8.7109375"/>
    <col min="37" max="37" width="8.7109375"/>
    <col min="39" max="39" width="8.7109375"/>
    <col min="55" max="1050" width="8.7109375"/>
  </cols>
  <sheetData>
    <row r="1" spans="1:255" s="8" customFormat="1" ht="16.5" customHeight="1">
      <c r="A1" s="5" t="s">
        <v>0</v>
      </c>
      <c r="B1" s="5" t="s">
        <v>1</v>
      </c>
      <c r="C1" s="5" t="s">
        <v>2</v>
      </c>
      <c r="D1" s="5" t="s">
        <v>3</v>
      </c>
      <c r="E1" s="5" t="s">
        <v>4</v>
      </c>
      <c r="F1" s="5" t="s">
        <v>5</v>
      </c>
      <c r="G1" s="5" t="s">
        <v>6</v>
      </c>
      <c r="H1" s="5" t="s">
        <v>7</v>
      </c>
      <c r="I1" s="5" t="s">
        <v>8</v>
      </c>
      <c r="J1" s="6" t="s">
        <v>9</v>
      </c>
      <c r="K1" s="5" t="s">
        <v>10</v>
      </c>
      <c r="L1" s="7" t="s">
        <v>206</v>
      </c>
      <c r="M1" s="5" t="s">
        <v>11</v>
      </c>
      <c r="N1" s="5" t="s">
        <v>12</v>
      </c>
      <c r="O1" s="5" t="s">
        <v>13</v>
      </c>
      <c r="P1" s="5" t="s">
        <v>14</v>
      </c>
      <c r="Q1" s="5" t="s">
        <v>15</v>
      </c>
      <c r="R1" s="5" t="s">
        <v>16</v>
      </c>
      <c r="S1" s="5" t="s">
        <v>17</v>
      </c>
      <c r="T1" s="5" t="s">
        <v>18</v>
      </c>
      <c r="U1" s="5" t="s">
        <v>19</v>
      </c>
      <c r="V1" s="5" t="s">
        <v>20</v>
      </c>
      <c r="W1" s="5" t="s">
        <v>21</v>
      </c>
      <c r="X1" s="5" t="s">
        <v>22</v>
      </c>
      <c r="Y1" s="9" t="s">
        <v>23</v>
      </c>
      <c r="Z1" s="9" t="s">
        <v>24</v>
      </c>
      <c r="AA1" s="9" t="s">
        <v>25</v>
      </c>
      <c r="AB1" s="9" t="s">
        <v>161</v>
      </c>
      <c r="AC1" s="5" t="s">
        <v>207</v>
      </c>
      <c r="AD1" s="5" t="s">
        <v>208</v>
      </c>
      <c r="AE1" s="5" t="s">
        <v>209</v>
      </c>
      <c r="AF1" s="5" t="s">
        <v>210</v>
      </c>
      <c r="AG1" s="5" t="s">
        <v>211</v>
      </c>
      <c r="AH1" s="5" t="s">
        <v>212</v>
      </c>
      <c r="AI1" s="10" t="s">
        <v>162</v>
      </c>
      <c r="AJ1" s="11" t="s">
        <v>163</v>
      </c>
      <c r="AK1" s="10" t="s">
        <v>164</v>
      </c>
      <c r="AL1" s="11" t="s">
        <v>165</v>
      </c>
      <c r="AM1" s="10" t="s">
        <v>166</v>
      </c>
      <c r="AN1" s="11" t="s">
        <v>167</v>
      </c>
      <c r="AO1" s="5" t="s">
        <v>168</v>
      </c>
      <c r="AP1" s="5" t="s">
        <v>169</v>
      </c>
      <c r="AQ1" s="5" t="s">
        <v>170</v>
      </c>
      <c r="AR1" s="5" t="s">
        <v>171</v>
      </c>
      <c r="AS1" s="5" t="s">
        <v>172</v>
      </c>
      <c r="AT1" s="5" t="s">
        <v>173</v>
      </c>
      <c r="AU1" s="5" t="s">
        <v>174</v>
      </c>
      <c r="AV1" s="5" t="s">
        <v>175</v>
      </c>
      <c r="AW1" s="5" t="s">
        <v>176</v>
      </c>
      <c r="AX1" s="5" t="s">
        <v>177</v>
      </c>
      <c r="AY1" s="5" t="s">
        <v>178</v>
      </c>
      <c r="AZ1" s="5" t="s">
        <v>179</v>
      </c>
      <c r="BA1" s="5" t="s">
        <v>180</v>
      </c>
      <c r="BB1" s="5" t="s">
        <v>181</v>
      </c>
      <c r="BC1" s="5" t="s">
        <v>182</v>
      </c>
      <c r="BD1" s="5" t="s">
        <v>183</v>
      </c>
      <c r="BE1" s="5" t="s">
        <v>184</v>
      </c>
      <c r="BF1" s="5" t="s">
        <v>185</v>
      </c>
      <c r="BG1" s="5" t="s">
        <v>186</v>
      </c>
      <c r="BH1" s="5" t="s">
        <v>187</v>
      </c>
      <c r="BI1" s="5" t="s">
        <v>188</v>
      </c>
      <c r="BJ1" s="5" t="s">
        <v>189</v>
      </c>
      <c r="BK1" s="5" t="s">
        <v>190</v>
      </c>
      <c r="BL1" s="5" t="s">
        <v>191</v>
      </c>
      <c r="BM1" s="5" t="s">
        <v>192</v>
      </c>
      <c r="BN1" s="5" t="s">
        <v>193</v>
      </c>
      <c r="BO1" s="5" t="s">
        <v>26</v>
      </c>
      <c r="BP1" s="5" t="s">
        <v>27</v>
      </c>
      <c r="BQ1" s="5" t="s">
        <v>28</v>
      </c>
      <c r="BR1" s="5" t="s">
        <v>29</v>
      </c>
      <c r="BS1" s="5" t="s">
        <v>30</v>
      </c>
      <c r="BT1" s="5" t="s">
        <v>31</v>
      </c>
      <c r="BU1" s="5" t="s">
        <v>32</v>
      </c>
      <c r="BV1" s="5" t="s">
        <v>33</v>
      </c>
      <c r="BW1" s="5" t="s">
        <v>34</v>
      </c>
      <c r="BX1" s="5" t="s">
        <v>35</v>
      </c>
      <c r="BY1" s="5" t="s">
        <v>36</v>
      </c>
      <c r="BZ1" s="5" t="s">
        <v>37</v>
      </c>
      <c r="CA1" s="5" t="s">
        <v>38</v>
      </c>
      <c r="CB1" s="5" t="s">
        <v>39</v>
      </c>
      <c r="CC1" s="5" t="s">
        <v>40</v>
      </c>
      <c r="CD1" s="5" t="s">
        <v>41</v>
      </c>
      <c r="CE1" s="5" t="s">
        <v>42</v>
      </c>
      <c r="CF1" s="5" t="s">
        <v>43</v>
      </c>
      <c r="CG1" s="5" t="s">
        <v>44</v>
      </c>
      <c r="CH1" s="5" t="s">
        <v>45</v>
      </c>
      <c r="CI1" s="5" t="s">
        <v>46</v>
      </c>
      <c r="CJ1" s="5" t="s">
        <v>47</v>
      </c>
      <c r="CK1" s="5" t="s">
        <v>48</v>
      </c>
      <c r="CL1" s="5" t="s">
        <v>49</v>
      </c>
      <c r="CM1" s="5" t="s">
        <v>50</v>
      </c>
      <c r="CN1" s="5" t="s">
        <v>51</v>
      </c>
      <c r="CO1" s="5" t="s">
        <v>52</v>
      </c>
      <c r="CP1" s="5" t="s">
        <v>53</v>
      </c>
      <c r="CQ1" s="5" t="s">
        <v>54</v>
      </c>
      <c r="CR1" s="5" t="s">
        <v>55</v>
      </c>
      <c r="CS1" s="5" t="s">
        <v>56</v>
      </c>
      <c r="CT1" s="5" t="s">
        <v>57</v>
      </c>
      <c r="CU1" s="5" t="s">
        <v>58</v>
      </c>
      <c r="CV1" s="5" t="s">
        <v>59</v>
      </c>
      <c r="CW1" s="5" t="s">
        <v>60</v>
      </c>
      <c r="CX1" s="5" t="s">
        <v>61</v>
      </c>
      <c r="CY1" s="5" t="s">
        <v>62</v>
      </c>
      <c r="CZ1" s="5" t="s">
        <v>63</v>
      </c>
      <c r="DA1" s="5" t="s">
        <v>64</v>
      </c>
      <c r="DB1" s="5" t="s">
        <v>65</v>
      </c>
      <c r="DC1" s="5" t="s">
        <v>66</v>
      </c>
      <c r="DD1" s="5" t="s">
        <v>67</v>
      </c>
      <c r="DE1" s="5" t="s">
        <v>68</v>
      </c>
      <c r="DF1" s="5" t="s">
        <v>69</v>
      </c>
      <c r="DG1" s="5" t="s">
        <v>70</v>
      </c>
      <c r="DH1" s="5" t="s">
        <v>71</v>
      </c>
      <c r="DI1" s="5" t="s">
        <v>72</v>
      </c>
      <c r="DJ1" s="5" t="s">
        <v>73</v>
      </c>
      <c r="DK1" s="5" t="s">
        <v>74</v>
      </c>
      <c r="DL1" s="5" t="s">
        <v>75</v>
      </c>
      <c r="DM1" s="5" t="s">
        <v>76</v>
      </c>
      <c r="DN1" s="5" t="s">
        <v>77</v>
      </c>
      <c r="DO1" s="5" t="s">
        <v>78</v>
      </c>
      <c r="DP1" s="5" t="s">
        <v>79</v>
      </c>
      <c r="DQ1" s="5" t="s">
        <v>80</v>
      </c>
      <c r="DR1" s="5" t="s">
        <v>81</v>
      </c>
      <c r="DS1" s="5" t="s">
        <v>82</v>
      </c>
      <c r="DT1" s="5" t="s">
        <v>83</v>
      </c>
      <c r="DU1" s="5" t="s">
        <v>84</v>
      </c>
      <c r="DV1" s="5" t="s">
        <v>85</v>
      </c>
      <c r="DW1" s="5" t="s">
        <v>86</v>
      </c>
      <c r="DX1" s="5" t="s">
        <v>87</v>
      </c>
      <c r="DY1" s="5" t="s">
        <v>88</v>
      </c>
      <c r="DZ1" s="5" t="s">
        <v>89</v>
      </c>
      <c r="EA1" s="5" t="s">
        <v>90</v>
      </c>
      <c r="EB1" s="5" t="s">
        <v>91</v>
      </c>
      <c r="EC1" s="5" t="s">
        <v>92</v>
      </c>
      <c r="ED1" s="5" t="s">
        <v>93</v>
      </c>
      <c r="EE1" s="5" t="s">
        <v>94</v>
      </c>
      <c r="EF1" s="5" t="s">
        <v>95</v>
      </c>
      <c r="EG1" s="5" t="s">
        <v>96</v>
      </c>
      <c r="EH1" s="5" t="s">
        <v>97</v>
      </c>
      <c r="EI1" s="5" t="s">
        <v>98</v>
      </c>
      <c r="EJ1" s="5" t="s">
        <v>99</v>
      </c>
      <c r="EK1" s="5" t="s">
        <v>100</v>
      </c>
      <c r="EL1" s="5" t="s">
        <v>101</v>
      </c>
      <c r="EM1" s="5" t="s">
        <v>102</v>
      </c>
      <c r="EN1" s="5" t="s">
        <v>103</v>
      </c>
      <c r="EO1" s="5" t="s">
        <v>104</v>
      </c>
      <c r="EP1" s="5" t="s">
        <v>105</v>
      </c>
      <c r="EQ1" s="5" t="s">
        <v>106</v>
      </c>
      <c r="ER1" s="5" t="s">
        <v>107</v>
      </c>
      <c r="ES1" s="5" t="s">
        <v>108</v>
      </c>
      <c r="ET1" s="5" t="s">
        <v>109</v>
      </c>
      <c r="EU1" s="5" t="s">
        <v>110</v>
      </c>
      <c r="EV1" s="5" t="s">
        <v>111</v>
      </c>
      <c r="EW1" s="5" t="s">
        <v>112</v>
      </c>
      <c r="EX1" s="5" t="s">
        <v>113</v>
      </c>
      <c r="EY1" s="5" t="s">
        <v>114</v>
      </c>
      <c r="EZ1" s="5" t="s">
        <v>115</v>
      </c>
      <c r="FA1" s="5" t="s">
        <v>116</v>
      </c>
      <c r="FB1" s="5" t="s">
        <v>117</v>
      </c>
      <c r="FC1" s="5" t="s">
        <v>118</v>
      </c>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row>
    <row r="2" spans="1:255" ht="15.75">
      <c r="A2" t="s">
        <v>119</v>
      </c>
      <c r="B2" t="s">
        <v>120</v>
      </c>
      <c r="C2" t="s">
        <v>121</v>
      </c>
      <c r="D2" t="s">
        <v>122</v>
      </c>
      <c r="E2" t="s">
        <v>123</v>
      </c>
      <c r="J2" s="3">
        <v>7290101180036</v>
      </c>
      <c r="K2" t="s">
        <v>124</v>
      </c>
      <c r="L2">
        <v>2156</v>
      </c>
      <c r="M2">
        <v>24</v>
      </c>
      <c r="N2" t="s">
        <v>125</v>
      </c>
      <c r="O2" t="s">
        <v>126</v>
      </c>
      <c r="P2">
        <v>4.9173553719008272</v>
      </c>
      <c r="Q2">
        <v>0</v>
      </c>
      <c r="R2" t="s">
        <v>127</v>
      </c>
      <c r="S2" t="s">
        <v>128</v>
      </c>
      <c r="W2" s="1" t="s">
        <v>129</v>
      </c>
      <c r="Y2">
        <v>20</v>
      </c>
      <c r="Z2">
        <v>40</v>
      </c>
      <c r="AA2">
        <v>40</v>
      </c>
      <c r="AB2">
        <v>25</v>
      </c>
      <c r="AC2" t="s">
        <v>128</v>
      </c>
      <c r="AD2" t="s">
        <v>213</v>
      </c>
      <c r="AI2">
        <v>0</v>
      </c>
      <c r="AJ2">
        <v>0</v>
      </c>
      <c r="AK2">
        <v>2</v>
      </c>
      <c r="AL2">
        <v>5</v>
      </c>
      <c r="AM2">
        <v>2</v>
      </c>
      <c r="AN2">
        <v>3</v>
      </c>
    </row>
    <row r="3" spans="1:255" ht="15.75">
      <c r="A3" t="s">
        <v>119</v>
      </c>
      <c r="B3" t="s">
        <v>130</v>
      </c>
      <c r="C3" t="s">
        <v>130</v>
      </c>
      <c r="D3" t="s">
        <v>131</v>
      </c>
      <c r="E3" t="s">
        <v>132</v>
      </c>
      <c r="J3" s="3">
        <v>7290101180197</v>
      </c>
      <c r="K3" t="s">
        <v>124</v>
      </c>
      <c r="L3">
        <v>2156</v>
      </c>
      <c r="M3">
        <v>24</v>
      </c>
      <c r="N3" t="s">
        <v>125</v>
      </c>
      <c r="O3" t="s">
        <v>126</v>
      </c>
      <c r="P3">
        <v>5.7438016528925626</v>
      </c>
      <c r="Q3">
        <v>0</v>
      </c>
      <c r="R3" t="s">
        <v>127</v>
      </c>
      <c r="S3" t="s">
        <v>128</v>
      </c>
      <c r="W3" s="2" t="s">
        <v>133</v>
      </c>
      <c r="Y3">
        <v>15</v>
      </c>
      <c r="Z3">
        <v>40</v>
      </c>
      <c r="AA3">
        <v>40</v>
      </c>
      <c r="AB3">
        <v>25</v>
      </c>
      <c r="AC3" t="s">
        <v>128</v>
      </c>
      <c r="AD3" t="s">
        <v>213</v>
      </c>
      <c r="AI3">
        <v>0</v>
      </c>
      <c r="AJ3">
        <v>0</v>
      </c>
      <c r="AK3">
        <v>5</v>
      </c>
      <c r="AL3">
        <v>5</v>
      </c>
      <c r="AM3">
        <v>5</v>
      </c>
      <c r="AN3">
        <v>5</v>
      </c>
      <c r="DU3" t="s">
        <v>134</v>
      </c>
    </row>
    <row r="4" spans="1:255" ht="15.75">
      <c r="A4" t="s">
        <v>119</v>
      </c>
      <c r="B4" t="s">
        <v>130</v>
      </c>
      <c r="C4" t="s">
        <v>130</v>
      </c>
      <c r="D4" t="s">
        <v>135</v>
      </c>
      <c r="E4" t="s">
        <v>136</v>
      </c>
      <c r="J4" s="3">
        <v>7290101180210</v>
      </c>
      <c r="K4" t="s">
        <v>124</v>
      </c>
      <c r="L4">
        <v>2156</v>
      </c>
      <c r="M4">
        <v>24</v>
      </c>
      <c r="N4" t="s">
        <v>125</v>
      </c>
      <c r="O4" t="s">
        <v>126</v>
      </c>
      <c r="P4">
        <v>5.7438016528925626</v>
      </c>
      <c r="Q4">
        <v>0</v>
      </c>
      <c r="R4" t="s">
        <v>127</v>
      </c>
      <c r="S4" t="s">
        <v>128</v>
      </c>
      <c r="W4" s="2" t="s">
        <v>137</v>
      </c>
      <c r="Y4">
        <v>15</v>
      </c>
      <c r="Z4">
        <v>40</v>
      </c>
      <c r="AA4">
        <v>40</v>
      </c>
      <c r="AB4">
        <v>25</v>
      </c>
      <c r="AC4" t="s">
        <v>128</v>
      </c>
      <c r="AD4" t="s">
        <v>213</v>
      </c>
      <c r="AI4">
        <v>0</v>
      </c>
      <c r="AJ4">
        <v>0</v>
      </c>
      <c r="AK4">
        <v>5</v>
      </c>
      <c r="AL4">
        <v>5</v>
      </c>
      <c r="AM4">
        <v>5</v>
      </c>
      <c r="AN4">
        <v>5</v>
      </c>
      <c r="DU4" t="s">
        <v>134</v>
      </c>
    </row>
    <row r="5" spans="1:255" ht="15.75">
      <c r="A5" t="s">
        <v>119</v>
      </c>
      <c r="B5" t="s">
        <v>130</v>
      </c>
      <c r="C5" t="s">
        <v>130</v>
      </c>
      <c r="D5" t="s">
        <v>141</v>
      </c>
      <c r="E5" t="s">
        <v>142</v>
      </c>
      <c r="J5" s="3">
        <v>7290101185130</v>
      </c>
      <c r="K5" t="s">
        <v>124</v>
      </c>
      <c r="L5">
        <v>2156</v>
      </c>
      <c r="M5">
        <v>24</v>
      </c>
      <c r="N5" t="s">
        <v>125</v>
      </c>
      <c r="O5" t="s">
        <v>126</v>
      </c>
      <c r="P5">
        <v>4.0909090909090908</v>
      </c>
      <c r="Q5">
        <v>0</v>
      </c>
      <c r="R5" t="s">
        <v>127</v>
      </c>
      <c r="S5" t="s">
        <v>128</v>
      </c>
      <c r="W5" s="2" t="s">
        <v>143</v>
      </c>
      <c r="Y5">
        <v>15</v>
      </c>
      <c r="Z5">
        <v>40</v>
      </c>
      <c r="AA5">
        <v>40</v>
      </c>
      <c r="AB5">
        <v>25</v>
      </c>
      <c r="AC5" t="s">
        <v>128</v>
      </c>
      <c r="AD5" t="s">
        <v>213</v>
      </c>
      <c r="AI5">
        <v>0</v>
      </c>
      <c r="AJ5">
        <v>0</v>
      </c>
      <c r="AK5">
        <v>5</v>
      </c>
      <c r="AL5">
        <v>5</v>
      </c>
      <c r="AM5">
        <v>5</v>
      </c>
      <c r="AN5">
        <v>5</v>
      </c>
      <c r="DU5" t="s">
        <v>134</v>
      </c>
    </row>
    <row r="6" spans="1:255" ht="15.75">
      <c r="A6" t="s">
        <v>119</v>
      </c>
      <c r="B6" t="s">
        <v>130</v>
      </c>
      <c r="C6" t="s">
        <v>130</v>
      </c>
      <c r="D6" t="s">
        <v>144</v>
      </c>
      <c r="E6" t="s">
        <v>145</v>
      </c>
      <c r="J6" s="3">
        <v>7290101185147</v>
      </c>
      <c r="K6" t="s">
        <v>124</v>
      </c>
      <c r="L6">
        <v>2156</v>
      </c>
      <c r="M6">
        <v>24</v>
      </c>
      <c r="N6" t="s">
        <v>125</v>
      </c>
      <c r="O6" t="s">
        <v>126</v>
      </c>
      <c r="P6">
        <v>4.0909090909090908</v>
      </c>
      <c r="Q6">
        <v>30</v>
      </c>
      <c r="R6" t="s">
        <v>128</v>
      </c>
      <c r="S6" t="s">
        <v>128</v>
      </c>
      <c r="W6" s="2" t="s">
        <v>146</v>
      </c>
      <c r="Y6">
        <v>15</v>
      </c>
      <c r="Z6">
        <v>40</v>
      </c>
      <c r="AA6">
        <v>40</v>
      </c>
      <c r="AB6">
        <v>25</v>
      </c>
      <c r="AC6" t="s">
        <v>128</v>
      </c>
      <c r="AD6" t="s">
        <v>213</v>
      </c>
      <c r="AI6">
        <v>0</v>
      </c>
      <c r="AJ6">
        <v>0</v>
      </c>
      <c r="AK6">
        <v>5</v>
      </c>
      <c r="AL6">
        <v>5</v>
      </c>
      <c r="AM6">
        <v>5</v>
      </c>
      <c r="AN6">
        <v>5</v>
      </c>
      <c r="DU6" t="s">
        <v>134</v>
      </c>
    </row>
    <row r="7" spans="1:255" ht="15.75">
      <c r="A7" t="s">
        <v>119</v>
      </c>
      <c r="B7" t="s">
        <v>147</v>
      </c>
      <c r="C7" t="s">
        <v>148</v>
      </c>
      <c r="D7" t="s">
        <v>153</v>
      </c>
      <c r="E7" t="s">
        <v>154</v>
      </c>
      <c r="J7" s="3">
        <v>7290101185246</v>
      </c>
      <c r="K7" t="s">
        <v>124</v>
      </c>
      <c r="L7">
        <v>2156</v>
      </c>
      <c r="M7">
        <v>24</v>
      </c>
      <c r="N7" t="s">
        <v>125</v>
      </c>
      <c r="O7" t="s">
        <v>126</v>
      </c>
      <c r="P7">
        <v>9.0495867768595044</v>
      </c>
      <c r="Q7">
        <v>20</v>
      </c>
      <c r="R7" t="s">
        <v>128</v>
      </c>
      <c r="S7" t="s">
        <v>128</v>
      </c>
      <c r="W7" s="1" t="s">
        <v>155</v>
      </c>
      <c r="Y7">
        <v>20</v>
      </c>
      <c r="Z7">
        <v>35</v>
      </c>
      <c r="AA7">
        <v>35</v>
      </c>
      <c r="AB7">
        <v>25</v>
      </c>
      <c r="AC7" t="s">
        <v>128</v>
      </c>
      <c r="AD7" t="s">
        <v>213</v>
      </c>
      <c r="AI7">
        <v>20</v>
      </c>
      <c r="AJ7">
        <v>0</v>
      </c>
      <c r="AK7">
        <v>1</v>
      </c>
      <c r="AL7">
        <v>2</v>
      </c>
      <c r="AM7">
        <v>1</v>
      </c>
      <c r="AN7">
        <v>2</v>
      </c>
      <c r="DU7" t="s">
        <v>152</v>
      </c>
    </row>
    <row r="8" spans="1:255" ht="15.75">
      <c r="A8" t="s">
        <v>119</v>
      </c>
      <c r="B8" t="s">
        <v>130</v>
      </c>
      <c r="C8" t="s">
        <v>130</v>
      </c>
      <c r="D8" t="s">
        <v>157</v>
      </c>
      <c r="E8" t="s">
        <v>158</v>
      </c>
      <c r="J8" s="4">
        <v>7290101180418</v>
      </c>
      <c r="K8" t="s">
        <v>124</v>
      </c>
      <c r="L8">
        <v>2156</v>
      </c>
      <c r="M8">
        <v>24</v>
      </c>
      <c r="N8" t="s">
        <v>125</v>
      </c>
      <c r="O8" t="s">
        <v>126</v>
      </c>
      <c r="P8">
        <v>3.2644628099173558</v>
      </c>
      <c r="Q8">
        <v>0</v>
      </c>
      <c r="R8" t="s">
        <v>127</v>
      </c>
      <c r="S8" t="s">
        <v>128</v>
      </c>
      <c r="W8" s="2" t="s">
        <v>137</v>
      </c>
      <c r="Y8">
        <v>15</v>
      </c>
      <c r="Z8">
        <v>40</v>
      </c>
      <c r="AA8">
        <v>40</v>
      </c>
      <c r="AB8">
        <v>25</v>
      </c>
      <c r="AC8" t="s">
        <v>128</v>
      </c>
      <c r="AD8" t="s">
        <v>213</v>
      </c>
      <c r="AI8">
        <v>0</v>
      </c>
      <c r="AJ8">
        <v>0</v>
      </c>
      <c r="AK8">
        <v>5</v>
      </c>
      <c r="AL8">
        <v>5</v>
      </c>
      <c r="AM8">
        <v>5</v>
      </c>
      <c r="AN8">
        <v>5</v>
      </c>
    </row>
    <row r="9" spans="1:255" ht="15.75">
      <c r="A9" t="s">
        <v>119</v>
      </c>
      <c r="B9" t="s">
        <v>130</v>
      </c>
      <c r="C9" t="s">
        <v>130</v>
      </c>
      <c r="D9" t="s">
        <v>159</v>
      </c>
      <c r="E9" t="s">
        <v>160</v>
      </c>
      <c r="J9" s="4">
        <v>7290101180807</v>
      </c>
      <c r="K9" t="s">
        <v>124</v>
      </c>
      <c r="L9">
        <v>2156</v>
      </c>
      <c r="M9">
        <v>24</v>
      </c>
      <c r="N9" t="s">
        <v>125</v>
      </c>
      <c r="O9" t="s">
        <v>126</v>
      </c>
      <c r="P9">
        <v>6.5702479338842981</v>
      </c>
      <c r="Q9">
        <v>0</v>
      </c>
      <c r="R9" t="s">
        <v>127</v>
      </c>
      <c r="S9" t="s">
        <v>128</v>
      </c>
      <c r="W9" s="2" t="s">
        <v>143</v>
      </c>
      <c r="Y9">
        <v>15</v>
      </c>
      <c r="Z9">
        <v>40</v>
      </c>
      <c r="AA9">
        <v>40</v>
      </c>
      <c r="AB9">
        <v>25</v>
      </c>
      <c r="AC9" t="s">
        <v>128</v>
      </c>
      <c r="AD9" t="s">
        <v>213</v>
      </c>
      <c r="AI9">
        <v>0</v>
      </c>
      <c r="AJ9">
        <v>0</v>
      </c>
      <c r="AK9">
        <v>5</v>
      </c>
      <c r="AL9">
        <v>5</v>
      </c>
      <c r="AM9">
        <v>5</v>
      </c>
      <c r="AN9">
        <v>5</v>
      </c>
    </row>
    <row r="10" spans="1:255" s="8" customFormat="1">
      <c r="A10" s="8" t="s">
        <v>119</v>
      </c>
      <c r="B10" s="8" t="s">
        <v>120</v>
      </c>
      <c r="C10" s="8" t="s">
        <v>200</v>
      </c>
      <c r="D10" s="8" t="s">
        <v>198</v>
      </c>
      <c r="E10" s="8" t="s">
        <v>194</v>
      </c>
      <c r="K10" s="8" t="s">
        <v>124</v>
      </c>
      <c r="L10" s="8">
        <v>2156</v>
      </c>
      <c r="M10" s="8">
        <v>24</v>
      </c>
      <c r="N10" s="8" t="s">
        <v>125</v>
      </c>
      <c r="O10" s="8" t="s">
        <v>126</v>
      </c>
      <c r="P10" s="8">
        <v>24.75206611570248</v>
      </c>
      <c r="Q10" s="8">
        <v>30</v>
      </c>
      <c r="R10" s="8" t="s">
        <v>128</v>
      </c>
      <c r="S10" s="8" t="s">
        <v>128</v>
      </c>
      <c r="W10" s="8" t="s">
        <v>202</v>
      </c>
      <c r="Y10" s="8">
        <v>10</v>
      </c>
      <c r="Z10" s="8">
        <v>20</v>
      </c>
      <c r="AA10" s="8">
        <v>20</v>
      </c>
      <c r="AB10" s="8">
        <v>20</v>
      </c>
      <c r="AC10" s="8" t="s">
        <v>128</v>
      </c>
      <c r="AD10" s="8" t="s">
        <v>213</v>
      </c>
      <c r="AI10" s="8">
        <v>0</v>
      </c>
      <c r="AJ10" s="8">
        <v>0</v>
      </c>
      <c r="AK10" s="8">
        <v>1</v>
      </c>
      <c r="AL10" s="8">
        <v>0</v>
      </c>
      <c r="AM10" s="8">
        <v>1</v>
      </c>
      <c r="AN10" s="8">
        <v>0</v>
      </c>
    </row>
    <row r="11" spans="1:255" s="8" customFormat="1" ht="15.75">
      <c r="A11" s="8" t="s">
        <v>119</v>
      </c>
      <c r="B11" s="8" t="s">
        <v>130</v>
      </c>
      <c r="C11" s="8" t="s">
        <v>130</v>
      </c>
      <c r="D11" s="8" t="s">
        <v>199</v>
      </c>
      <c r="E11" s="8" t="s">
        <v>195</v>
      </c>
      <c r="K11" s="8" t="s">
        <v>124</v>
      </c>
      <c r="L11" s="8">
        <v>2156</v>
      </c>
      <c r="M11" s="8">
        <v>24</v>
      </c>
      <c r="N11" s="8" t="s">
        <v>125</v>
      </c>
      <c r="O11" s="8" t="s">
        <v>126</v>
      </c>
      <c r="P11" s="8">
        <v>6.5702479338842981</v>
      </c>
      <c r="Q11" s="8">
        <v>25</v>
      </c>
      <c r="R11" s="8" t="s">
        <v>128</v>
      </c>
      <c r="S11" s="8" t="s">
        <v>128</v>
      </c>
      <c r="W11" s="13" t="s">
        <v>146</v>
      </c>
      <c r="Y11" s="8">
        <v>15</v>
      </c>
      <c r="Z11" s="8">
        <v>40</v>
      </c>
      <c r="AA11" s="8">
        <v>40</v>
      </c>
      <c r="AB11" s="8">
        <v>25</v>
      </c>
      <c r="AC11" s="8" t="s">
        <v>128</v>
      </c>
      <c r="AD11" s="8" t="s">
        <v>213</v>
      </c>
      <c r="AI11" s="8">
        <v>0</v>
      </c>
      <c r="AJ11" s="8">
        <v>0</v>
      </c>
      <c r="AK11" s="8">
        <v>5</v>
      </c>
      <c r="AL11" s="8">
        <v>5</v>
      </c>
      <c r="AM11" s="8">
        <v>5</v>
      </c>
      <c r="AN11" s="8">
        <v>5</v>
      </c>
    </row>
    <row r="12" spans="1:255" s="8" customFormat="1">
      <c r="A12" s="8" t="s">
        <v>119</v>
      </c>
      <c r="B12" s="8" t="s">
        <v>120</v>
      </c>
      <c r="C12" s="8" t="s">
        <v>200</v>
      </c>
      <c r="D12" s="8" t="s">
        <v>204</v>
      </c>
      <c r="E12" s="8" t="s">
        <v>196</v>
      </c>
      <c r="K12" s="8" t="s">
        <v>124</v>
      </c>
      <c r="L12" s="8">
        <v>2156</v>
      </c>
      <c r="M12" s="8">
        <v>24</v>
      </c>
      <c r="N12" s="8" t="s">
        <v>125</v>
      </c>
      <c r="O12" s="8" t="s">
        <v>126</v>
      </c>
      <c r="P12" s="8">
        <v>29.710743801652896</v>
      </c>
      <c r="Q12" s="8">
        <v>30</v>
      </c>
      <c r="R12" s="8" t="s">
        <v>128</v>
      </c>
      <c r="S12" s="8" t="s">
        <v>128</v>
      </c>
      <c r="W12" s="8" t="s">
        <v>201</v>
      </c>
      <c r="Y12" s="8">
        <v>10</v>
      </c>
      <c r="Z12" s="8">
        <v>20</v>
      </c>
      <c r="AA12" s="8">
        <v>20</v>
      </c>
      <c r="AB12" s="8">
        <v>20</v>
      </c>
      <c r="AC12" s="8" t="s">
        <v>128</v>
      </c>
      <c r="AD12" s="8" t="s">
        <v>213</v>
      </c>
      <c r="AI12" s="8">
        <v>0</v>
      </c>
      <c r="AJ12" s="8">
        <v>0</v>
      </c>
      <c r="AK12" s="8">
        <v>1</v>
      </c>
      <c r="AL12" s="8">
        <v>0</v>
      </c>
      <c r="AM12" s="8">
        <v>1</v>
      </c>
      <c r="AN12" s="8">
        <v>0</v>
      </c>
    </row>
    <row r="13" spans="1:255" s="8" customFormat="1" ht="16.5" thickBot="1">
      <c r="A13" s="8" t="s">
        <v>119</v>
      </c>
      <c r="B13" s="8" t="s">
        <v>130</v>
      </c>
      <c r="C13" s="8" t="s">
        <v>130</v>
      </c>
      <c r="D13" s="8" t="s">
        <v>205</v>
      </c>
      <c r="E13" s="8" t="s">
        <v>197</v>
      </c>
      <c r="K13" s="8" t="s">
        <v>124</v>
      </c>
      <c r="L13" s="8">
        <v>2156</v>
      </c>
      <c r="M13" s="8">
        <v>24</v>
      </c>
      <c r="N13" s="8" t="s">
        <v>125</v>
      </c>
      <c r="O13" s="8" t="s">
        <v>126</v>
      </c>
      <c r="P13" s="8">
        <v>3.2644628099173558</v>
      </c>
      <c r="Q13" s="8">
        <v>20</v>
      </c>
      <c r="R13" s="8" t="s">
        <v>128</v>
      </c>
      <c r="S13" s="8" t="s">
        <v>128</v>
      </c>
      <c r="W13" s="13" t="s">
        <v>133</v>
      </c>
      <c r="Y13" s="8">
        <v>15</v>
      </c>
      <c r="Z13" s="8">
        <v>40</v>
      </c>
      <c r="AA13" s="8">
        <v>40</v>
      </c>
      <c r="AB13" s="8">
        <v>25</v>
      </c>
      <c r="AC13" s="8" t="s">
        <v>128</v>
      </c>
      <c r="AD13" s="8" t="s">
        <v>213</v>
      </c>
      <c r="AI13" s="8">
        <v>0</v>
      </c>
      <c r="AJ13" s="8">
        <v>0</v>
      </c>
      <c r="AK13" s="8">
        <v>5</v>
      </c>
      <c r="AL13" s="8">
        <v>5</v>
      </c>
      <c r="AM13" s="8">
        <v>5</v>
      </c>
      <c r="AN13" s="8">
        <v>5</v>
      </c>
    </row>
    <row r="14" spans="1:255" s="19" customFormat="1" ht="15.75" thickBot="1">
      <c r="A14" s="19" t="s">
        <v>119</v>
      </c>
      <c r="B14" s="19" t="s">
        <v>120</v>
      </c>
      <c r="C14" s="19" t="s">
        <v>121</v>
      </c>
      <c r="D14" s="20" t="s">
        <v>220</v>
      </c>
      <c r="E14" s="20" t="s">
        <v>214</v>
      </c>
      <c r="K14" s="19" t="s">
        <v>124</v>
      </c>
      <c r="L14" s="19" t="s">
        <v>213</v>
      </c>
      <c r="M14" s="19">
        <v>24</v>
      </c>
      <c r="N14" s="19" t="s">
        <v>125</v>
      </c>
      <c r="O14" s="19" t="s">
        <v>126</v>
      </c>
      <c r="P14" s="19">
        <v>8.223140495867769</v>
      </c>
      <c r="Q14" s="19">
        <v>0</v>
      </c>
      <c r="R14" s="19" t="s">
        <v>127</v>
      </c>
      <c r="S14" s="19" t="s">
        <v>128</v>
      </c>
      <c r="Y14" s="21">
        <v>25</v>
      </c>
      <c r="Z14" s="21">
        <v>50</v>
      </c>
      <c r="AA14" s="21">
        <v>50</v>
      </c>
      <c r="AB14" s="21">
        <v>50</v>
      </c>
      <c r="AC14" s="19" t="s">
        <v>128</v>
      </c>
      <c r="AD14" s="19" t="s">
        <v>213</v>
      </c>
      <c r="AI14" s="19">
        <v>20</v>
      </c>
      <c r="AJ14" s="19">
        <v>80</v>
      </c>
      <c r="AK14" s="19">
        <v>3</v>
      </c>
      <c r="AL14" s="19">
        <v>5</v>
      </c>
      <c r="AM14" s="19">
        <v>3</v>
      </c>
      <c r="AN14" s="19">
        <v>5</v>
      </c>
    </row>
    <row r="15" spans="1:255" s="8" customFormat="1" ht="15.75" thickBot="1">
      <c r="A15" s="8" t="s">
        <v>119</v>
      </c>
      <c r="B15" s="8" t="s">
        <v>120</v>
      </c>
      <c r="C15" s="8" t="s">
        <v>121</v>
      </c>
      <c r="D15" s="14" t="s">
        <v>221</v>
      </c>
      <c r="E15" s="14" t="s">
        <v>215</v>
      </c>
      <c r="K15" s="8" t="s">
        <v>124</v>
      </c>
      <c r="L15" s="19" t="s">
        <v>213</v>
      </c>
      <c r="M15" s="8">
        <v>24</v>
      </c>
      <c r="N15" s="8" t="s">
        <v>125</v>
      </c>
      <c r="O15" s="8" t="s">
        <v>126</v>
      </c>
      <c r="P15" s="8">
        <v>16.487603305785125</v>
      </c>
      <c r="Q15" s="8">
        <v>0</v>
      </c>
      <c r="R15" s="8" t="s">
        <v>127</v>
      </c>
      <c r="S15" s="8" t="s">
        <v>128</v>
      </c>
      <c r="Y15" s="15">
        <v>25</v>
      </c>
      <c r="Z15" s="15">
        <v>50</v>
      </c>
      <c r="AA15" s="15">
        <v>50</v>
      </c>
      <c r="AB15" s="15">
        <v>50</v>
      </c>
      <c r="AC15" s="8" t="s">
        <v>128</v>
      </c>
      <c r="AD15" s="8" t="s">
        <v>213</v>
      </c>
      <c r="AI15" s="8">
        <v>5</v>
      </c>
      <c r="AJ15" s="8">
        <v>20</v>
      </c>
      <c r="AK15" s="8">
        <v>1</v>
      </c>
      <c r="AL15" s="8">
        <v>0</v>
      </c>
      <c r="AM15" s="8">
        <v>1</v>
      </c>
      <c r="AN15" s="8">
        <v>0</v>
      </c>
    </row>
    <row r="16" spans="1:255" s="8" customFormat="1" ht="15.75" thickBot="1">
      <c r="A16" s="16" t="s">
        <v>228</v>
      </c>
      <c r="B16" s="8" t="s">
        <v>227</v>
      </c>
      <c r="C16" s="8" t="s">
        <v>227</v>
      </c>
      <c r="D16" s="14" t="s">
        <v>222</v>
      </c>
      <c r="E16" s="14" t="s">
        <v>216</v>
      </c>
      <c r="K16" s="8" t="s">
        <v>124</v>
      </c>
      <c r="L16" s="19" t="s">
        <v>213</v>
      </c>
      <c r="M16" s="8">
        <v>24</v>
      </c>
      <c r="N16" s="8" t="s">
        <v>125</v>
      </c>
      <c r="O16" s="8" t="s">
        <v>126</v>
      </c>
      <c r="P16" s="8">
        <v>8.223140495867769</v>
      </c>
      <c r="Q16" s="8">
        <v>0</v>
      </c>
      <c r="R16" s="8" t="s">
        <v>127</v>
      </c>
      <c r="S16" s="8" t="s">
        <v>128</v>
      </c>
      <c r="Y16" s="15">
        <v>25</v>
      </c>
      <c r="Z16" s="15">
        <v>50</v>
      </c>
      <c r="AA16" s="15">
        <v>50</v>
      </c>
      <c r="AB16" s="15">
        <v>50</v>
      </c>
      <c r="AC16" s="8" t="s">
        <v>128</v>
      </c>
      <c r="AD16" s="8" t="s">
        <v>213</v>
      </c>
      <c r="AI16" s="8">
        <v>5</v>
      </c>
      <c r="AJ16" s="8">
        <v>20</v>
      </c>
      <c r="AK16" s="8">
        <v>1</v>
      </c>
      <c r="AL16" s="8">
        <v>3</v>
      </c>
      <c r="AM16" s="8">
        <v>1</v>
      </c>
      <c r="AN16" s="8">
        <v>3</v>
      </c>
    </row>
    <row r="17" spans="1:40" s="8" customFormat="1" ht="15.75" thickBot="1">
      <c r="A17" s="8" t="s">
        <v>119</v>
      </c>
      <c r="B17" s="8" t="s">
        <v>147</v>
      </c>
      <c r="C17" s="8" t="s">
        <v>148</v>
      </c>
      <c r="D17" s="14" t="s">
        <v>223</v>
      </c>
      <c r="E17" s="14" t="s">
        <v>217</v>
      </c>
      <c r="K17" s="8" t="s">
        <v>124</v>
      </c>
      <c r="L17" s="19" t="s">
        <v>213</v>
      </c>
      <c r="M17" s="8">
        <v>24</v>
      </c>
      <c r="N17" s="8" t="s">
        <v>125</v>
      </c>
      <c r="O17" s="8" t="s">
        <v>126</v>
      </c>
      <c r="P17" s="8">
        <v>10.702479338842975</v>
      </c>
      <c r="Q17" s="8">
        <v>0</v>
      </c>
      <c r="R17" s="8" t="s">
        <v>127</v>
      </c>
      <c r="S17" s="8" t="s">
        <v>128</v>
      </c>
      <c r="Y17" s="15">
        <v>25</v>
      </c>
      <c r="Z17" s="15">
        <v>50</v>
      </c>
      <c r="AA17" s="15">
        <v>50</v>
      </c>
      <c r="AB17" s="15">
        <v>50</v>
      </c>
      <c r="AC17" s="8" t="s">
        <v>128</v>
      </c>
      <c r="AD17" s="8" t="s">
        <v>213</v>
      </c>
      <c r="AI17" s="8">
        <v>5</v>
      </c>
      <c r="AJ17" s="8">
        <v>20</v>
      </c>
      <c r="AK17" s="8">
        <v>1</v>
      </c>
      <c r="AL17" s="8">
        <v>3</v>
      </c>
      <c r="AM17" s="8">
        <v>1</v>
      </c>
      <c r="AN17" s="8">
        <v>3</v>
      </c>
    </row>
    <row r="18" spans="1:40" s="8" customFormat="1" ht="15.75" thickBot="1">
      <c r="A18" s="8" t="s">
        <v>119</v>
      </c>
      <c r="B18" s="8" t="s">
        <v>147</v>
      </c>
      <c r="C18" s="8" t="s">
        <v>226</v>
      </c>
      <c r="D18" s="14" t="s">
        <v>224</v>
      </c>
      <c r="E18" s="14" t="s">
        <v>218</v>
      </c>
      <c r="K18" s="8" t="s">
        <v>124</v>
      </c>
      <c r="L18" s="19" t="s">
        <v>213</v>
      </c>
      <c r="M18" s="8">
        <v>24</v>
      </c>
      <c r="N18" s="8" t="s">
        <v>125</v>
      </c>
      <c r="O18" s="8" t="s">
        <v>126</v>
      </c>
      <c r="P18" s="8">
        <v>10.702479338842975</v>
      </c>
      <c r="Q18" s="8">
        <v>0</v>
      </c>
      <c r="R18" s="8" t="s">
        <v>127</v>
      </c>
      <c r="S18" s="8" t="s">
        <v>128</v>
      </c>
      <c r="Y18" s="15">
        <v>25</v>
      </c>
      <c r="Z18" s="15">
        <v>40</v>
      </c>
      <c r="AA18" s="15">
        <v>40</v>
      </c>
      <c r="AB18" s="15">
        <v>40</v>
      </c>
      <c r="AC18" s="8" t="s">
        <v>128</v>
      </c>
      <c r="AD18" s="8" t="s">
        <v>213</v>
      </c>
      <c r="AI18" s="8">
        <v>5</v>
      </c>
      <c r="AJ18" s="8">
        <v>20</v>
      </c>
      <c r="AK18" s="8">
        <v>1</v>
      </c>
      <c r="AL18" s="8">
        <v>3</v>
      </c>
      <c r="AM18" s="8">
        <v>1</v>
      </c>
      <c r="AN18" s="8">
        <v>3</v>
      </c>
    </row>
    <row r="19" spans="1:40" s="8" customFormat="1" ht="30.75" thickBot="1">
      <c r="A19" s="8" t="s">
        <v>119</v>
      </c>
      <c r="B19" s="8" t="s">
        <v>147</v>
      </c>
      <c r="C19" s="8" t="s">
        <v>148</v>
      </c>
      <c r="D19" s="14" t="s">
        <v>225</v>
      </c>
      <c r="E19" s="14" t="s">
        <v>219</v>
      </c>
      <c r="K19" s="8" t="s">
        <v>124</v>
      </c>
      <c r="L19" s="19" t="s">
        <v>213</v>
      </c>
      <c r="M19" s="8">
        <v>24</v>
      </c>
      <c r="N19" s="8" t="s">
        <v>125</v>
      </c>
      <c r="O19" s="8" t="s">
        <v>126</v>
      </c>
      <c r="P19" s="8">
        <v>82.603305785123965</v>
      </c>
      <c r="Q19" s="8">
        <v>0</v>
      </c>
      <c r="R19" s="8" t="s">
        <v>127</v>
      </c>
      <c r="S19" s="8" t="s">
        <v>128</v>
      </c>
      <c r="Y19" s="15">
        <v>25</v>
      </c>
      <c r="Z19" s="15">
        <v>50</v>
      </c>
      <c r="AA19" s="15">
        <v>50</v>
      </c>
      <c r="AB19" s="15">
        <v>50</v>
      </c>
      <c r="AC19" s="8" t="s">
        <v>128</v>
      </c>
      <c r="AD19" s="8" t="s">
        <v>213</v>
      </c>
      <c r="AI19" s="8">
        <v>5</v>
      </c>
      <c r="AJ19" s="8">
        <v>20</v>
      </c>
      <c r="AK19" s="8">
        <v>1</v>
      </c>
      <c r="AL19" s="8">
        <v>3</v>
      </c>
      <c r="AM19" s="8">
        <v>1</v>
      </c>
      <c r="AN19" s="8">
        <v>3</v>
      </c>
    </row>
    <row r="20" spans="1:40" s="8" customFormat="1" ht="16.5" thickBot="1">
      <c r="A20" s="8" t="s">
        <v>119</v>
      </c>
      <c r="B20" s="8" t="s">
        <v>120</v>
      </c>
      <c r="C20" s="8" t="s">
        <v>121</v>
      </c>
      <c r="D20" s="14" t="s">
        <v>203</v>
      </c>
      <c r="E20" s="14" t="s">
        <v>156</v>
      </c>
      <c r="K20" s="8" t="s">
        <v>124</v>
      </c>
      <c r="L20" s="19" t="s">
        <v>213</v>
      </c>
      <c r="M20" s="8">
        <v>24</v>
      </c>
      <c r="N20" s="8" t="s">
        <v>125</v>
      </c>
      <c r="O20" s="8" t="s">
        <v>126</v>
      </c>
      <c r="P20" s="8">
        <v>14.008264462809917</v>
      </c>
      <c r="Q20" s="8">
        <v>0</v>
      </c>
      <c r="R20" s="8" t="s">
        <v>127</v>
      </c>
      <c r="S20" s="8" t="s">
        <v>128</v>
      </c>
      <c r="W20" s="17" t="s">
        <v>129</v>
      </c>
      <c r="Y20" s="15">
        <v>25</v>
      </c>
      <c r="Z20" s="15">
        <v>50</v>
      </c>
      <c r="AA20" s="15">
        <v>50</v>
      </c>
      <c r="AB20" s="15">
        <v>50</v>
      </c>
      <c r="AC20" s="8" t="s">
        <v>128</v>
      </c>
      <c r="AD20" s="8" t="s">
        <v>213</v>
      </c>
      <c r="AI20" s="8">
        <v>5</v>
      </c>
      <c r="AJ20" s="8">
        <v>20</v>
      </c>
      <c r="AK20" s="8">
        <v>1</v>
      </c>
      <c r="AL20" s="8">
        <v>0</v>
      </c>
      <c r="AM20" s="8">
        <v>1</v>
      </c>
      <c r="AN20" s="8">
        <v>0</v>
      </c>
    </row>
    <row r="21" spans="1:40" s="8" customFormat="1" ht="16.5" thickBot="1">
      <c r="A21" s="8" t="s">
        <v>119</v>
      </c>
      <c r="B21" s="8" t="s">
        <v>130</v>
      </c>
      <c r="C21" s="8" t="s">
        <v>130</v>
      </c>
      <c r="D21" s="14" t="s">
        <v>138</v>
      </c>
      <c r="E21" s="14" t="s">
        <v>139</v>
      </c>
      <c r="K21" s="8" t="s">
        <v>124</v>
      </c>
      <c r="L21" s="19" t="s">
        <v>213</v>
      </c>
      <c r="M21" s="8">
        <v>24</v>
      </c>
      <c r="N21" s="8" t="s">
        <v>125</v>
      </c>
      <c r="O21" s="8" t="s">
        <v>126</v>
      </c>
      <c r="P21" s="8">
        <v>5.7438016528925626</v>
      </c>
      <c r="Q21" s="8">
        <v>0</v>
      </c>
      <c r="R21" s="8" t="s">
        <v>127</v>
      </c>
      <c r="S21" s="8" t="s">
        <v>128</v>
      </c>
      <c r="W21" s="13" t="s">
        <v>140</v>
      </c>
      <c r="Y21" s="15">
        <v>25</v>
      </c>
      <c r="Z21" s="15">
        <v>50</v>
      </c>
      <c r="AA21" s="15">
        <v>50</v>
      </c>
      <c r="AB21" s="15">
        <v>50</v>
      </c>
      <c r="AC21" s="8" t="s">
        <v>128</v>
      </c>
      <c r="AD21" s="8" t="s">
        <v>213</v>
      </c>
      <c r="AI21" s="8">
        <v>20</v>
      </c>
      <c r="AJ21" s="8">
        <v>200</v>
      </c>
      <c r="AK21" s="8">
        <v>2</v>
      </c>
      <c r="AL21" s="8">
        <v>10</v>
      </c>
      <c r="AM21" s="8">
        <v>2</v>
      </c>
      <c r="AN21" s="8">
        <v>10</v>
      </c>
    </row>
    <row r="22" spans="1:40" s="8" customFormat="1" ht="30.75" thickBot="1">
      <c r="A22" s="8" t="s">
        <v>119</v>
      </c>
      <c r="B22" s="8" t="s">
        <v>147</v>
      </c>
      <c r="C22" s="8" t="s">
        <v>148</v>
      </c>
      <c r="D22" s="18" t="s">
        <v>149</v>
      </c>
      <c r="E22" s="14" t="s">
        <v>150</v>
      </c>
      <c r="K22" s="8" t="s">
        <v>124</v>
      </c>
      <c r="L22" s="19" t="s">
        <v>213</v>
      </c>
      <c r="M22" s="8">
        <v>24</v>
      </c>
      <c r="N22" s="8" t="s">
        <v>125</v>
      </c>
      <c r="O22" s="8" t="s">
        <v>126</v>
      </c>
      <c r="P22" s="8">
        <v>12.355371900826446</v>
      </c>
      <c r="Q22" s="8">
        <v>0</v>
      </c>
      <c r="R22" s="8" t="s">
        <v>127</v>
      </c>
      <c r="S22" s="8" t="s">
        <v>128</v>
      </c>
      <c r="W22" s="17" t="s">
        <v>151</v>
      </c>
      <c r="Y22" s="15">
        <v>25</v>
      </c>
      <c r="Z22" s="15">
        <v>50</v>
      </c>
      <c r="AA22" s="15">
        <v>50</v>
      </c>
      <c r="AB22" s="15">
        <v>50</v>
      </c>
      <c r="AC22" s="8" t="s">
        <v>128</v>
      </c>
      <c r="AD22" s="8" t="s">
        <v>213</v>
      </c>
      <c r="AI22" s="8">
        <v>20</v>
      </c>
      <c r="AJ22" s="8">
        <v>100</v>
      </c>
      <c r="AK22" s="8">
        <v>2</v>
      </c>
      <c r="AL22" s="8">
        <v>5</v>
      </c>
      <c r="AM22" s="8">
        <v>2</v>
      </c>
      <c r="AN22" s="8">
        <v>5</v>
      </c>
    </row>
    <row r="23" spans="1:40" ht="15.75" thickBot="1">
      <c r="L23" s="19" t="s">
        <v>213</v>
      </c>
      <c r="Y23" s="12"/>
      <c r="Z23" s="12"/>
      <c r="AA23" s="12"/>
      <c r="AB23" s="12"/>
    </row>
  </sheetData>
  <autoFilter ref="A1:ANC13"/>
  <conditionalFormatting sqref="E10:E13">
    <cfRule type="duplicateValues" dxfId="1" priority="3"/>
  </conditionalFormatting>
  <conditionalFormatting sqref="E1:E1048576">
    <cfRule type="duplicateValues" dxfId="0" priority="1"/>
  </conditionalFormatting>
  <pageMargins left="0.7" right="0.7" top="0.75" bottom="0.75" header="0.51180555555555496" footer="0.51180555555555496"/>
  <pageSetup paperSize="9" firstPageNumber="0"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zoomScale="75" zoomScaleNormal="75" workbookViewId="0"/>
  </sheetViews>
  <sheetFormatPr defaultRowHeight="15"/>
  <cols>
    <col min="1" max="1025" width="8.7109375"/>
  </cols>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Feel Free</dc:creator>
  <cp:lastModifiedBy>User</cp:lastModifiedBy>
  <cp:revision>9</cp:revision>
  <dcterms:created xsi:type="dcterms:W3CDTF">2015-10-29T08:21:16Z</dcterms:created>
  <dcterms:modified xsi:type="dcterms:W3CDTF">2018-05-16T07:37:32Z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