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40" yWindow="120" windowWidth="20115" windowHeight="6225"/>
  </bookViews>
  <sheets>
    <sheet name="Sheet1" sheetId="1" r:id="rId1"/>
    <sheet name="Sheet2" sheetId="2" r:id="rId2"/>
    <sheet name="Sheet3" sheetId="3" r:id="rId3"/>
  </sheets>
  <definedNames>
    <definedName name="_xlnm._FilterDatabase" localSheetId="0" hidden="1">Sheet1!$A$1:$CK$148</definedName>
    <definedName name="export__3" localSheetId="0">Sheet1!$A$1:$CK$148</definedName>
  </definedNames>
  <calcPr calcId="124519"/>
</workbook>
</file>

<file path=xl/connections.xml><?xml version="1.0" encoding="utf-8"?>
<connections xmlns="http://schemas.openxmlformats.org/spreadsheetml/2006/main">
  <connection id="1" name="export (3)" type="6" refreshedVersion="4" background="1" saveData="1">
    <textPr codePage="65001" sourceFile="C:\Users\Feel Free\Downloads\export (3).csv" thousands=" " qualifier="singleQuote">
      <textFields count="89">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<sst xmlns="http://schemas.openxmlformats.org/spreadsheetml/2006/main" count="3245" uniqueCount="462">
  <si>
    <t>Kategorija</t>
  </si>
  <si>
    <t>Grupa</t>
  </si>
  <si>
    <t>Apakšgrupa</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</si>
  <si>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</si>
  <si>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</si>
  <si>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</si>
  <si>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</si>
  <si>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</si>
  <si>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</si>
  <si>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</si>
  <si>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</si>
  <si>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</si>
  <si>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</si>
  <si>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</si>
  <si>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</si>
  <si>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</si>
  <si>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Pārdošanas cena ar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</si>
  <si>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</si>
  <si>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</si>
  <si>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</si>
  <si>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</si>
  <si>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</si>
  <si>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</si>
  <si>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</si>
  <si>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</si>
  <si>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</si>
  <si>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</si>
  <si>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</si>
  <si>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</si>
  <si>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Cenu līmenis Lielie vairumnieki - Velo</t>
  </si>
  <si>
    <t>Cenu līmenis Lielie vairumnieki - Velo peļņas %</t>
  </si>
  <si>
    <t>Cenu līmenis Lielie vairumnieki - Velo tips</t>
  </si>
  <si>
    <t>Cenu līmenis Mazie vairumnieki - Velo</t>
  </si>
  <si>
    <t>Cenu līmenis Mazie vairumnieki - Velo peļņas %</t>
  </si>
  <si>
    <t>Cenu līmenis Mazie vairumnieki - Velo tips</t>
  </si>
  <si>
    <t>Cenu līmenis BudoShop - Treneri</t>
  </si>
  <si>
    <t>Cenu līmenis BudoShop - Treneri peļņas %</t>
  </si>
  <si>
    <t>Cenu līmenis BudoShop - Treneri tips</t>
  </si>
  <si>
    <t>Cenu līmenis Interneta veikali</t>
  </si>
  <si>
    <t>Cenu līmenis Interneta veikali peļņas %</t>
  </si>
  <si>
    <t>Cenu līmenis Interneta veikali tips</t>
  </si>
  <si>
    <t>Redzams klienta XML (T/F)</t>
  </si>
  <si>
    <t>Piegādātājs 1</t>
  </si>
  <si>
    <t>Piegādātājs 2</t>
  </si>
  <si>
    <t>Piegādātājs 3</t>
  </si>
  <si>
    <t>Piegādātājs 4</t>
  </si>
  <si>
    <t>Piegādātājs 5</t>
  </si>
  <si>
    <t xml:space="preserve"> Alternatīvās apakšgrupas</t>
  </si>
  <si>
    <t>Prece paslēpta (T/F)</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</si>
  <si>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</si>
  <si>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</si>
  <si>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</si>
  <si>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</si>
  <si>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</si>
  <si>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</si>
  <si>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</si>
  <si>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</si>
  <si>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</si>
  <si>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</si>
  <si>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</si>
  <si>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</si>
  <si>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</si>
  <si>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</si>
  <si>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</si>
  <si>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</si>
  <si>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</si>
  <si>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</si>
  <si>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</si>
  <si>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</si>
  <si>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</si>
  <si>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</si>
  <si>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</si>
  <si>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</si>
  <si>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</si>
  <si>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</si>
  <si>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</si>
  <si>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</si>
  <si>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</si>
  <si>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</si>
  <si>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</si>
  <si>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</si>
  <si>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</si>
  <si>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</si>
  <si>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</si>
  <si>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</si>
  <si>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all_izmers</t>
  </si>
  <si>
    <t>all_dzimums</t>
  </si>
  <si>
    <t>all_pieauguso_bernu</t>
  </si>
  <si>
    <t>all_pamatkrasa</t>
  </si>
  <si>
    <t>Ekipējums</t>
  </si>
  <si>
    <t>Krekli</t>
  </si>
  <si>
    <t>Velo krekls Force Best melns/elektro dzeltens</t>
  </si>
  <si>
    <t>F900128#XL</t>
  </si>
  <si>
    <t>900128-XL</t>
  </si>
  <si>
    <t>Force</t>
  </si>
  <si>
    <t>KCK Cyklosport-Mode s.r.o.</t>
  </si>
  <si>
    <t>gab.</t>
  </si>
  <si>
    <t>C</t>
  </si>
  <si>
    <t>T</t>
  </si>
  <si>
    <t>Krāsa - melna/elektro dzeltena. Materiāls - poliesters 100%. Ar rāvējslēdzēju, aizmugurē 3 kabatas, YYK rāvējslēdzējs, gaismu atstarojoši elementi.</t>
  </si>
  <si>
    <t>F</t>
  </si>
  <si>
    <t>P</t>
  </si>
  <si>
    <t>XL</t>
  </si>
  <si>
    <t>vīriešu</t>
  </si>
  <si>
    <t>pieaugušo</t>
  </si>
  <si>
    <t>melna</t>
  </si>
  <si>
    <t>F900128#XS</t>
  </si>
  <si>
    <t>900128-XS</t>
  </si>
  <si>
    <t>XS</t>
  </si>
  <si>
    <t>F900128#XXL</t>
  </si>
  <si>
    <t>900128-XXL</t>
  </si>
  <si>
    <t>XXL</t>
  </si>
  <si>
    <t>F900128#M</t>
  </si>
  <si>
    <t>900128-M</t>
  </si>
  <si>
    <t>M</t>
  </si>
  <si>
    <t>F900128#S</t>
  </si>
  <si>
    <t>900128-S</t>
  </si>
  <si>
    <t>S</t>
  </si>
  <si>
    <t>F900138#L</t>
  </si>
  <si>
    <t>900138-L</t>
  </si>
  <si>
    <t>L</t>
  </si>
  <si>
    <t>universāls</t>
  </si>
  <si>
    <t>F900138#M</t>
  </si>
  <si>
    <t>900138-M</t>
  </si>
  <si>
    <t>F900138#S</t>
  </si>
  <si>
    <t>900138-S</t>
  </si>
  <si>
    <t>F900138#XL</t>
  </si>
  <si>
    <t>900138-XL</t>
  </si>
  <si>
    <t>F900138#XS</t>
  </si>
  <si>
    <t>900138-XS</t>
  </si>
  <si>
    <t>F900138#XXL</t>
  </si>
  <si>
    <t>900138-XXL</t>
  </si>
  <si>
    <t>Velo krekls Focus RC vīriešu melns</t>
  </si>
  <si>
    <t>19601600#M</t>
  </si>
  <si>
    <t>Focus</t>
  </si>
  <si>
    <t>Vīriešu velokrekls. Krāsa – melna.</t>
  </si>
  <si>
    <t>Derby Cycle Werke GmbH</t>
  </si>
  <si>
    <t>Velo krekls Cervelo Team balts/melns</t>
  </si>
  <si>
    <t>19611700#XXL</t>
  </si>
  <si>
    <t>Cervelo</t>
  </si>
  <si>
    <t>Krāsa - balta/melna. Materiāls - 100% poliesters.</t>
  </si>
  <si>
    <t>Cervelo Europa GmbH</t>
  </si>
  <si>
    <t>balta</t>
  </si>
  <si>
    <t>Velo krekls Force Lux rozā/melns (W)</t>
  </si>
  <si>
    <t>F900132#M</t>
  </si>
  <si>
    <t>900132-M</t>
  </si>
  <si>
    <t>Krāsa – rozā/melna. Materiāls – 90% poliesters, 10% spandekss.</t>
  </si>
  <si>
    <t>sieviešu</t>
  </si>
  <si>
    <t>rozā</t>
  </si>
  <si>
    <t>F900132#S</t>
  </si>
  <si>
    <t>900132-S</t>
  </si>
  <si>
    <t>F900132#XS</t>
  </si>
  <si>
    <t>900132-XS</t>
  </si>
  <si>
    <t>VeloAtlaides.lv krekls (X)</t>
  </si>
  <si>
    <t>FORMAS_KREKLS#L</t>
  </si>
  <si>
    <t>VeloAtlaides.lv</t>
  </si>
  <si>
    <t>Krāsa - melna, balta un elektro zaļa. Krekls veidots no elpojoša materiāla ar trīs kabatām uz muguras. Krekla lejas daļā gumijota josla, kura neļauj tam "šļūkt" uz aukšu riteņbraukšanas laikā.</t>
  </si>
  <si>
    <t>FORMAS_KREKLS#M</t>
  </si>
  <si>
    <t>&lt;!DOCTYPE html&gt;&lt;html&gt;&lt;head&gt;&lt;/head&gt;&lt;body&gt;&lt;p&gt;Krāsa - melna, balta un elektro zaļa. Krekls veidots no elpojo&amp;scaron;a materiāla ar trīs kabatām uz muguras. Krekla lejas daļā gumijota josla, kura neļauj tam "&amp;scaron;ļūkt" uz auk&amp;scaron;u riteņbrauk&amp;scaron;anas laikā.&lt;/p&gt;&lt;/body&gt;&lt;/html&gt;</t>
  </si>
  <si>
    <t>zaļa</t>
  </si>
  <si>
    <t>FORMAS_KREKLS#S</t>
  </si>
  <si>
    <t>2013. gada VeloAtlaides.lv komandas krekls. Veidots veikala krasās - Melnā, Balta un Elektro zaļā. Krekls veidots no elpojoša materiāla ar trīs kabatām uz muguras. Krekla lejas daļā gumijota josla, kura neļauj tam "šļūkt" uz aukšu riteņbraukšanas laikā. A</t>
  </si>
  <si>
    <t>FORMAS_KREKLS#XL</t>
  </si>
  <si>
    <t>F900128#L</t>
  </si>
  <si>
    <t>900128-L</t>
  </si>
  <si>
    <t>Velo krekls Force Lux melns/dzeltens (W)</t>
  </si>
  <si>
    <t>F900131#XXL</t>
  </si>
  <si>
    <t>900131-XXL</t>
  </si>
  <si>
    <t>Krāsa – melna/elektro zaļa. Materiāls – 90% poliesters, 10% spandekss.</t>
  </si>
  <si>
    <t>dzeltena</t>
  </si>
  <si>
    <t>F900141#M</t>
  </si>
  <si>
    <t>900141-M</t>
  </si>
  <si>
    <t>Krāsa – melna/elektro zaļa.</t>
  </si>
  <si>
    <t>Velo krekls Force PRO krekls melns/balts (X)</t>
  </si>
  <si>
    <t>F900142#XL</t>
  </si>
  <si>
    <t>900142-XL</t>
  </si>
  <si>
    <t>Krāsa - melna/balta. Krekla apakšpuse klāta ar silikonu.</t>
  </si>
  <si>
    <t>Velo krekls Focus Pro Race melns (W)</t>
  </si>
  <si>
    <t>19601630#L</t>
  </si>
  <si>
    <t>Augstas kvalitātes velo krekls, kas veidots no dažādiem audumiem un sķiedrām, treniņu un sacensībā laikā nodrošina lielisku termoregulāciju. Plakanās vīles nodrošina ideālu aerodinamiku un kompresiju. Velo kreklam ir ūdensizturīga kabata ar nemanānu rāvējslēdzēju. Ar atstarojošiem elementiem.</t>
  </si>
  <si>
    <t>19601630#XL</t>
  </si>
  <si>
    <t>F900131#L</t>
  </si>
  <si>
    <t>900131-L</t>
  </si>
  <si>
    <t>F900131#M</t>
  </si>
  <si>
    <t>900131-M</t>
  </si>
  <si>
    <t>F900131#S</t>
  </si>
  <si>
    <t>900131-S</t>
  </si>
  <si>
    <t>Velo krekls Force KCK komandas krekls zils (X)</t>
  </si>
  <si>
    <t>F900852#M</t>
  </si>
  <si>
    <t>900852-M</t>
  </si>
  <si>
    <t>Krāsa - zila. Materiāls - 100% poliesters.</t>
  </si>
  <si>
    <t>zila</t>
  </si>
  <si>
    <t>F900131#XL</t>
  </si>
  <si>
    <t>900131-XL</t>
  </si>
  <si>
    <t>F900131#XS</t>
  </si>
  <si>
    <t>900131-XS</t>
  </si>
  <si>
    <t>Velo krekls Force Free krekls zils (X)</t>
  </si>
  <si>
    <t>F900129#XXL</t>
  </si>
  <si>
    <t>900129-XXL</t>
  </si>
  <si>
    <t>Krāsa - zila. Materiāls - 100% poliesters. Aizverams ar rāvējslēdzēju. Mugurpusē 1 kabata. Ar gaismu atstarojošiem elementiem.</t>
  </si>
  <si>
    <t>Velo krekls Force Light krekls melns/zaļš (W)</t>
  </si>
  <si>
    <t>F900120#L</t>
  </si>
  <si>
    <t>900120-L</t>
  </si>
  <si>
    <t>Krāsa – zaļa. Materiāls - 100% poliesters. Aizverams ar rāvējslēdzēju (3/4 garš). Mugurpusē 3 kabatas. Ar gaismu atstarojošiem elementiem.</t>
  </si>
  <si>
    <t>Velo krekls Force Light krekls rozā (X)</t>
  </si>
  <si>
    <t>F900122#L</t>
  </si>
  <si>
    <t>900122-L</t>
  </si>
  <si>
    <t>Krāsa - rozā. Materiāls - 100% poliesters. Aizverams ar rāvējslēdzēju (3/4 garš). Mugurpusē 3 kabatas. Ar gaismu atstarojošiem elementiem.</t>
  </si>
  <si>
    <t>F900120#M</t>
  </si>
  <si>
    <t>900120-M</t>
  </si>
  <si>
    <t>Velo krekls Force Light krekls zils (X)</t>
  </si>
  <si>
    <t>F900121#M</t>
  </si>
  <si>
    <t>900121-M</t>
  </si>
  <si>
    <t>Krāsa - zila. Materiāls - 100% poliesters. Aizverams ar rāvējslēdzēju (3/4 garš). Mugurpusē 3 kabatas. Ar gaismu atstarojošiem elementiem.</t>
  </si>
  <si>
    <t>F900122#M</t>
  </si>
  <si>
    <t>900122-M</t>
  </si>
  <si>
    <t>F900129#M</t>
  </si>
  <si>
    <t>900129-M</t>
  </si>
  <si>
    <t>F900120#S</t>
  </si>
  <si>
    <t>900120-S</t>
  </si>
  <si>
    <t>F900120#XL</t>
  </si>
  <si>
    <t>900120-XL</t>
  </si>
  <si>
    <t>F900121#XL</t>
  </si>
  <si>
    <t>900121-XL</t>
  </si>
  <si>
    <t>F900120#XS</t>
  </si>
  <si>
    <t>900120-XS</t>
  </si>
  <si>
    <t>Velo krekls Force T12 krekls elektro zaļš/melns (X)</t>
  </si>
  <si>
    <t>F900109#XXL</t>
  </si>
  <si>
    <t>900109-XXL</t>
  </si>
  <si>
    <t>Krāsa - elektro zaļa/melna. Materiāls - 100% poliesters. Aizverams ar rāvējslēdzēju. Mugurpusē 3 kabatas, viena no tām aiztaisāma ar rāvējslēdzēju. Viduklī gumija un silikona josla, lai krekls braukšanas laikā paliktu savā vietā. Ar gaismu atstarojošiem e</t>
  </si>
  <si>
    <t>F900109#XS</t>
  </si>
  <si>
    <t>900109-XS</t>
  </si>
  <si>
    <t>Velo krekls Force T12 krekls sarkans (X)</t>
  </si>
  <si>
    <t>F900108#L</t>
  </si>
  <si>
    <t>900108-L</t>
  </si>
  <si>
    <t>Krāsa - sarkana. Materiāls - 100% poliesters. Aizverams ar rāvējslēdzēju. Mugurpusē 3 kabatas, viena no tām aiztaisāma ar rāvējslēdzēju. Viduklī gumija un silikona josla, lai krekls braukšanas laikā paliktu savā vietā. Ar gaismu atstarojošiem elementiem.</t>
  </si>
  <si>
    <t>sarkana</t>
  </si>
  <si>
    <t>F900109#L</t>
  </si>
  <si>
    <t>900109-L</t>
  </si>
  <si>
    <t>F900108#M</t>
  </si>
  <si>
    <t>900108-M</t>
  </si>
  <si>
    <t>F900109#M</t>
  </si>
  <si>
    <t>900109-M</t>
  </si>
  <si>
    <t>F900108#S</t>
  </si>
  <si>
    <t>900108-S</t>
  </si>
  <si>
    <t>F900109#S</t>
  </si>
  <si>
    <t>900109-S</t>
  </si>
  <si>
    <t>F900108#XL</t>
  </si>
  <si>
    <t>900108-XL</t>
  </si>
  <si>
    <t>F900109#XL</t>
  </si>
  <si>
    <t>900109-XL</t>
  </si>
  <si>
    <t>Velo krekls Force T12 krekls balts (X)</t>
  </si>
  <si>
    <t>F900106#XXL</t>
  </si>
  <si>
    <t>900106-XXL</t>
  </si>
  <si>
    <t>Krāsa - balta. Materiāls - 100% poliesters. Aizverams ar rāvējslēdzēju. Mugurpusē 3 kabatas, viena no tām aiztaisāma ar rāvējslēdzēju. Viduklī gumija un silikona josla, lai krekls braukšanas laikā paliktu savā vietā. Ar gaismu atstarojošiem elementiem.</t>
  </si>
  <si>
    <t>F900106#XXXL</t>
  </si>
  <si>
    <t>900106-XXXL</t>
  </si>
  <si>
    <t>XXXL</t>
  </si>
  <si>
    <t>Velo krekls Force Kid Star bērnu zils/melns (W)</t>
  </si>
  <si>
    <t>F900104#128-140</t>
  </si>
  <si>
    <t>900104-KID1</t>
  </si>
  <si>
    <t>Krāsa - zila/melna. Krekls aizverams ar rāvējslēdzēju. Krekla lejas daļā silikona josla, kura neļauj kreklam šļūkt uz augšu. Mugurpusē divas kabatas. Ar gaismu atstarojošiem elementiem. Materiāls - 100% poliesters.</t>
  </si>
  <si>
    <t>128-140 CM</t>
  </si>
  <si>
    <t>bērnu</t>
  </si>
  <si>
    <t>Velo krekls Force Kid Star bērnu rozā/balts (W)</t>
  </si>
  <si>
    <t>F900105#128-140</t>
  </si>
  <si>
    <t>900105-KID1</t>
  </si>
  <si>
    <t>Krāsa - rozā/balta. Krekls aizverams ar rāvējslēdzēju. Krekla lejas daļā silikona josla, kura neļauj kreklam šļūkt uz augšu. Mugurpusē divas kabatas. Ar gaismu atstarojošiem elementiem. Materiāls - 100% poliesters.</t>
  </si>
  <si>
    <t>F900104#140-153</t>
  </si>
  <si>
    <t>900104-KID2</t>
  </si>
  <si>
    <t>140-153 CM</t>
  </si>
  <si>
    <t>F900105#140-153</t>
  </si>
  <si>
    <t>900105-KID2</t>
  </si>
  <si>
    <t>F900106#L</t>
  </si>
  <si>
    <t>900106-L</t>
  </si>
  <si>
    <t>F900106#S</t>
  </si>
  <si>
    <t>900106-S</t>
  </si>
  <si>
    <t>Velo krekls Force T10 krekls elektro zaļš/balts (X)</t>
  </si>
  <si>
    <t>F900103#XL</t>
  </si>
  <si>
    <t>900103-XL</t>
  </si>
  <si>
    <t>Krāsa - elektro zaļš/balta. Piemērots gan sievietēm, gan vīriešiem. Aizverams ar rāvējslēdzēju. Mugurpusē 3 kabatas. Ar gaismu atstarojošiem elementiem. Elastīgs materiāls jostas vietā ar pretslīdēšanas joslu. Materiāls - 100% poliesters.</t>
  </si>
  <si>
    <t>F900106#XL</t>
  </si>
  <si>
    <t>900106-XL</t>
  </si>
  <si>
    <t>F900103#XS</t>
  </si>
  <si>
    <t>900103-XS</t>
  </si>
  <si>
    <t>F900106#XS</t>
  </si>
  <si>
    <t>900106-XS</t>
  </si>
  <si>
    <t>F900103#XXL</t>
  </si>
  <si>
    <t>900103-XXL</t>
  </si>
  <si>
    <t>F900103#L</t>
  </si>
  <si>
    <t>900103-L</t>
  </si>
  <si>
    <t>Velo krekls Force T10 krekls sarkans (X)</t>
  </si>
  <si>
    <t>F900102#L</t>
  </si>
  <si>
    <t>900102-L</t>
  </si>
  <si>
    <t>Krāsa - sarkana. Materiāls - 100% poliesters. Aizverams ar rāvējslēdzēju. Mugurpusē 3 kabatas. Viduklī gumija un silikona josla, lai krekls braukšanas laikā paliktu savā vietā. Ar gaismu atstarojošiem elementiem.</t>
  </si>
  <si>
    <t>F900102#M</t>
  </si>
  <si>
    <t>900102-M</t>
  </si>
  <si>
    <t>F900103#M</t>
  </si>
  <si>
    <t>900103-M</t>
  </si>
  <si>
    <t>F900103#S</t>
  </si>
  <si>
    <t>900103-S</t>
  </si>
  <si>
    <t>F900102#XL</t>
  </si>
  <si>
    <t>900102-XL</t>
  </si>
  <si>
    <t>Velo krekls Force T10 krekls balts (X)</t>
  </si>
  <si>
    <t>F900100#XS</t>
  </si>
  <si>
    <t>900100-XS</t>
  </si>
  <si>
    <t>Krāsa - balta. Materiāls - 100% poliesters. Aizverams ar rāvējslēdzēju. Mugurpusē 3 kabatas. Viduklī gumija un silikona josla, lai krekls braukšanas laikā paliktu savā vietā. Ar gaismu atstarojošiem elementiem.</t>
  </si>
  <si>
    <t>F900102#XS</t>
  </si>
  <si>
    <t>900102-XS</t>
  </si>
  <si>
    <t>F900100#XXL</t>
  </si>
  <si>
    <t>900100-XXL</t>
  </si>
  <si>
    <t>F900102#XXL</t>
  </si>
  <si>
    <t>900102-XXL</t>
  </si>
  <si>
    <t>F900102#XXXL</t>
  </si>
  <si>
    <t>900102-XXXL</t>
  </si>
  <si>
    <t>19601600#L</t>
  </si>
  <si>
    <t>19601600#S</t>
  </si>
  <si>
    <t>19601600#XS</t>
  </si>
  <si>
    <t>19601600#2XL</t>
  </si>
  <si>
    <t>F900100#L</t>
  </si>
  <si>
    <t>900100-L</t>
  </si>
  <si>
    <t>F900100#M</t>
  </si>
  <si>
    <t>900100-M</t>
  </si>
  <si>
    <t>F900100#S</t>
  </si>
  <si>
    <t>900100-S</t>
  </si>
  <si>
    <t>F900141#L</t>
  </si>
  <si>
    <t>900141-L</t>
  </si>
  <si>
    <t>F900100#XL</t>
  </si>
  <si>
    <t>900100-XL</t>
  </si>
  <si>
    <t>F900141#XL</t>
  </si>
  <si>
    <t>900141-XL</t>
  </si>
  <si>
    <t>F900141#XXL</t>
  </si>
  <si>
    <t>900141-XXL</t>
  </si>
  <si>
    <t>F900132#L</t>
  </si>
  <si>
    <t>900132-L</t>
  </si>
  <si>
    <t>Velo krekls Force F85 melns/elektro dzeltens/pelēks</t>
  </si>
  <si>
    <t>F900160#L</t>
  </si>
  <si>
    <t>900160-L</t>
  </si>
  <si>
    <t>&lt;!DOCTYPE html&gt;&lt;html&gt;&lt;head&gt;&lt;/head&gt;&lt;body&gt;&lt;p&gt;Krāsa - melna/elektro dzeltena/pelēka. Materiāls - 100% poliesters. Pilna garuma rāvējslēdzējS, 3 aizmugurējās kabatas, gaismu atstarojo&amp;scaron;i elementi.&lt;/p&gt;&lt;/body&gt;&lt;/html&gt;</t>
  </si>
  <si>
    <t>F900160#M</t>
  </si>
  <si>
    <t>900160-M</t>
  </si>
  <si>
    <t>F900160#S</t>
  </si>
  <si>
    <t>900160-S</t>
  </si>
  <si>
    <t>F900132#XL</t>
  </si>
  <si>
    <t>900132-XL</t>
  </si>
  <si>
    <t>Velo krekls Force Lux melns/balts (W)</t>
  </si>
  <si>
    <t>F900140#XS</t>
  </si>
  <si>
    <t>900140-XS</t>
  </si>
  <si>
    <t>Krāsa – melna/balta.</t>
  </si>
  <si>
    <t>F900160#XL</t>
  </si>
  <si>
    <t>900160-XL</t>
  </si>
  <si>
    <t>F900160#XS</t>
  </si>
  <si>
    <t>900160-XS</t>
  </si>
  <si>
    <t>F900160#XXL</t>
  </si>
  <si>
    <t>900160-XXL</t>
  </si>
  <si>
    <t>Focus Jersey velo krekls (X)</t>
  </si>
  <si>
    <t>Nelietot !!!</t>
  </si>
  <si>
    <t>F-JERSEY#M</t>
  </si>
  <si>
    <t>&lt;!DOCTYPE html&gt;&lt;html&gt;&lt;head&gt;&lt;/head&gt;&lt;body&gt;&lt;p&gt;Krāsa - melna. Krāsa - melna/balta.&lt;/p&gt;&lt;/body&gt;&lt;/html&gt;</t>
  </si>
  <si>
    <t>19601600#XL</t>
  </si>
  <si>
    <t>Velo krekls Focus RC LTD elektrodzeltens/melns (W)</t>
  </si>
  <si>
    <t>19601700#L</t>
  </si>
  <si>
    <t>Pateicoties anatomiskajam krekla piegriezumam, tas derēs perfekti uz jebkura auguma. Krekla sānu malās iestrādātais audums nodrošina vēl lielāku elastību un gaisa caurlaidību. Krekla piedurknēs un jostas daļā iestrādātās silikona spailes neļaus velokreklam sarauties uz augšu braukšanas laikā. Ar atstarojošiem elementiem.</t>
  </si>
  <si>
    <t>Velo krekls Focus RC LTD sarkans/melns (W)</t>
  </si>
  <si>
    <t>19601701#L</t>
  </si>
  <si>
    <t>19601700#M</t>
  </si>
  <si>
    <t>19601701#M</t>
  </si>
  <si>
    <t>19601700#XL</t>
  </si>
  <si>
    <t>F900140#L</t>
  </si>
  <si>
    <t>900140-L</t>
  </si>
  <si>
    <t>F900140#M</t>
  </si>
  <si>
    <t>900140-M</t>
  </si>
  <si>
    <t>F900140#S</t>
  </si>
  <si>
    <t>900140-S</t>
  </si>
  <si>
    <t>F900140#XL</t>
  </si>
  <si>
    <t>900140-XL</t>
  </si>
  <si>
    <t>F900141#XS</t>
  </si>
  <si>
    <t>900141-XS</t>
  </si>
  <si>
    <t>F900140#XXL</t>
  </si>
  <si>
    <t>900140-XXL</t>
  </si>
  <si>
    <t>Apakškrekls SCAMPOLO XL izmērs (X)</t>
  </si>
  <si>
    <t>C220540XL</t>
  </si>
  <si>
    <t xml:space="preserve">    </t>
  </si>
  <si>
    <t>Velo krekls Force Kid Star bērnu melns/eletrozaļš</t>
  </si>
  <si>
    <t>F9001045#140-153</t>
  </si>
  <si>
    <t>9001045-KID2</t>
  </si>
  <si>
    <t>Krāsa - melna/elektro zaļa. Krekls aizverams ar rāvējslēdzēju. Krekla lejas daļā silikona josla, kura neļauj kreklam šļūkt uz augšu. Mugurpusē divas kabatas. Ar gaismu atstarojošiem elementiem. Materiāls - 100% poliesters.</t>
  </si>
  <si>
    <t>F9001045#154-164</t>
  </si>
  <si>
    <t>9001045-KID3</t>
  </si>
  <si>
    <t>154-164 CM</t>
  </si>
  <si>
    <t>F9001045#128-140</t>
  </si>
  <si>
    <t>9001045-KID1</t>
  </si>
  <si>
    <t>Velo krekls Focus RC ziemas melns (W)</t>
  </si>
  <si>
    <t>19601614#L</t>
  </si>
  <si>
    <t>Velokrekls ar garām rokām lieliski noderēs, kad gaisa temperatūra ir 10 - 15 grādi. Krekla iekšpusē ir no flīša auduma, kas nodrošina optimālu siltumu un termoregulāciju. Kreklam aizmugurē iestrādāti lieli atstarojošie elementi. Ūdensnecaurlaidīga kabata, kur ērti ielikt mobilo telefonu, atslēgas u.c. nelielas lietas.</t>
  </si>
  <si>
    <t>19601614#M</t>
  </si>
  <si>
    <t>19601614#XL</t>
  </si>
  <si>
    <t>19601701#XL</t>
  </si>
  <si>
    <t>F900141#S</t>
  </si>
  <si>
    <t>900141-S</t>
  </si>
  <si>
    <t>Velo krekls Force MTB Attack sarkans/melns (W)</t>
  </si>
  <si>
    <t>F900150#L</t>
  </si>
  <si>
    <t>900150-L</t>
  </si>
  <si>
    <t>Krāsa - sarkana/melna. Materiāls - 100% poliesters. Krekls ar īsām piedurknēm. Aizmugurē kabata ar ravējslēdzēju. Ar gaismu atstarojošiem elementiem.</t>
  </si>
  <si>
    <t>F900150#M</t>
  </si>
  <si>
    <t>900150-M</t>
  </si>
  <si>
    <t>Velo krekls Force MTB Attack elektro zaļš/zils (W)</t>
  </si>
  <si>
    <t>F900151#L</t>
  </si>
  <si>
    <t>900151-L</t>
  </si>
  <si>
    <t>Krāsa - elektro zaļa/zila. Materiāls - 100% poliesters. Krekls ar īsām piedurknēm. Aizmugurē kabata ar ravējslēdzēju. Ar gaismu atstarojošiem elementiem.</t>
  </si>
  <si>
    <t>Velo krekls Force MTB Attack pelēks/melns (W)</t>
  </si>
  <si>
    <t>F900152#L</t>
  </si>
  <si>
    <t>900152-L</t>
  </si>
  <si>
    <t>Krāsa - pelēka/melna. Materiāls - 100% poliesters. Krekls ar īsām piedurknēm. Aizmugurē kabata ar ravējslēdzēju. Ar gaismu atstarojošiem elementiem.</t>
  </si>
  <si>
    <t>pelēka</t>
  </si>
  <si>
    <t>F900151#M</t>
  </si>
  <si>
    <t>900151-M</t>
  </si>
  <si>
    <t>F900152#M</t>
  </si>
  <si>
    <t>900152-M</t>
  </si>
  <si>
    <t>F900150#S</t>
  </si>
  <si>
    <t>900150-S</t>
  </si>
  <si>
    <t>F900151#S</t>
  </si>
  <si>
    <t>900151-S</t>
  </si>
  <si>
    <t>F900152#S</t>
  </si>
  <si>
    <t>900152-S</t>
  </si>
  <si>
    <t>F900150#XL</t>
  </si>
  <si>
    <t>900150-XL</t>
  </si>
  <si>
    <t>F900151#XL</t>
  </si>
  <si>
    <t>900151-XL</t>
  </si>
  <si>
    <t>F900150#XXL</t>
  </si>
  <si>
    <t>900150-XXL</t>
  </si>
  <si>
    <t>F900151#XXL</t>
  </si>
  <si>
    <t>900151-XXL</t>
  </si>
  <si>
    <t>Velo krekls Force MTB Attack zils/melns (W)</t>
  </si>
  <si>
    <t>F900149#L</t>
  </si>
  <si>
    <t>900149-L</t>
  </si>
  <si>
    <t>&lt;!DOCTYPE html&gt;&lt;html&gt;&lt;head&gt;&lt;/head&gt;&lt;body&gt;&lt;p&gt;Krāsa - zila/melna. Materiāls - 100% poliesters. Krekls ar īsām piedurknēm. Aizmugurē kabata ar ravējslēdzēju. Ar gaismu atstarojo&amp;scaron;iem elementiem.&lt;/p&gt;&lt;/body&gt;&lt;/html&gt;</t>
  </si>
  <si>
    <t>F900149#M</t>
  </si>
  <si>
    <t>900149-M</t>
  </si>
  <si>
    <t>F900152#XL</t>
  </si>
  <si>
    <t>900152-XL</t>
  </si>
  <si>
    <t>F900152#XXL</t>
  </si>
  <si>
    <t>900152-XXL</t>
  </si>
  <si>
    <t>19611700#L</t>
  </si>
  <si>
    <t>19611700#M</t>
  </si>
  <si>
    <t>19611700#XL</t>
  </si>
  <si>
    <t>Velo krekls Force Rose Ladies melns/rozā</t>
  </si>
  <si>
    <t>F9001342#L</t>
  </si>
  <si>
    <t>9001342-L</t>
  </si>
  <si>
    <t>&lt;!DOCTYPE html&gt;&lt;html&gt;&lt;head&gt;&lt;/head&gt;&lt;body&gt;&lt;p&gt;Krāsa - melna/rozā. Materiāls - 100% poliesters (sānos 90% poliesters, 10% spandekss). Ar pilna garuma ravējslēdzēju, 3 aizmugurējām kabatām, gaismu atstarojo&amp;scaron;iem elementiem.&lt;/p&gt;&lt;/body&gt;&lt;/html&gt;</t>
  </si>
  <si>
    <t>F9001342#M</t>
  </si>
  <si>
    <t>9001342-M</t>
  </si>
  <si>
    <t>F9001342#S</t>
  </si>
  <si>
    <t>9001342-S</t>
  </si>
  <si>
    <t>F900149#XL</t>
  </si>
  <si>
    <t>900149-XL</t>
  </si>
  <si>
    <t>19541900#M</t>
  </si>
  <si>
    <t>19541900#L</t>
  </si>
  <si>
    <t>19541900#XL</t>
  </si>
  <si>
    <t>19541900#XXL</t>
  </si>
  <si>
    <t>Velo krekls Cervelo Race melns/balts/dzeltens</t>
  </si>
  <si>
    <t>Krāsa - balta/melna/dzeltena. &lt;/br&gt; Materiāls - 100% poliesters.</t>
  </si>
</sst>
</file>

<file path=xl/styles.xml><?xml version="1.0" encoding="utf-8"?>
<styleSheet xmlns="http://schemas.openxmlformats.org/spreadsheetml/2006/main">
  <fonts count="3">
    <font>
      <sz val="11"/>
      <color theme="1"/>
      <name val="Calibri"/>
      <family val="2"/>
      <charset val="186"/>
      <scheme val="minor"/>
    </font>
    <font>
      <sz val="11"/>
      <color rgb="FFFF0000"/>
      <name val="Calibri"/>
      <family val="2"/>
      <charset val="186"/>
      <scheme val="minor"/>
    </font>
    <font>
      <sz val="11"/>
      <name val="Calibri"/>
      <family val="2"/>
      <charset val="186"/>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8">
    <xf numFmtId="0" fontId="0" fillId="0" borderId="0" xfId="0"/>
    <xf numFmtId="1" fontId="0" fillId="0" borderId="0" xfId="0" applyNumberFormat="1"/>
    <xf numFmtId="0" fontId="1" fillId="0" borderId="0" xfId="0" applyFont="1"/>
    <xf numFmtId="1" fontId="1" fillId="0" borderId="0" xfId="0" applyNumberFormat="1" applyFont="1"/>
    <xf numFmtId="0" fontId="0" fillId="0" borderId="0" xfId="0"/>
    <xf numFmtId="0" fontId="2" fillId="0" borderId="0" xfId="0" applyFont="1"/>
    <xf numFmtId="1" fontId="2" fillId="0" borderId="0" xfId="0" applyNumberFormat="1" applyFont="1"/>
    <xf numFmtId="0" fontId="2" fillId="2" borderId="0" xfId="0" applyFont="1"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3)"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K149"/>
  <sheetViews>
    <sheetView tabSelected="1" workbookViewId="0">
      <pane ySplit="1" topLeftCell="A101" activePane="bottomLeft" state="frozen"/>
      <selection pane="bottomLeft" sqref="A1:XFD1"/>
    </sheetView>
  </sheetViews>
  <sheetFormatPr defaultRowHeight="15"/>
  <cols>
    <col min="1" max="1" width="10.140625" bestFit="1" customWidth="1"/>
    <col min="2" max="2" width="6.28515625" bestFit="1" customWidth="1"/>
    <col min="3" max="3" width="11.28515625" bestFit="1" customWidth="1"/>
    <col min="4" max="4" width="48.7109375" bestFit="1" customWidth="1"/>
    <col min="5" max="5" width="19.140625" bestFit="1" customWidth="1"/>
    <col min="6" max="6" width="12.7109375" bestFit="1" customWidth="1"/>
    <col min="7" max="8" width="6.7109375" customWidth="1"/>
    <col min="9" max="9" width="11.28515625" customWidth="1"/>
    <col min="10" max="10" width="14.140625" style="1" customWidth="1"/>
    <col min="11" max="11" width="14.7109375" customWidth="1"/>
    <col min="12" max="12" width="25.5703125" customWidth="1"/>
    <col min="13" max="23" width="7.5703125" customWidth="1"/>
    <col min="24" max="24" width="81.140625" customWidth="1"/>
    <col min="25" max="25" width="7.7109375" customWidth="1"/>
    <col min="26" max="26" width="8.140625" customWidth="1"/>
    <col min="27" max="27" width="9.7109375" customWidth="1"/>
    <col min="28" max="28" width="11.7109375" customWidth="1"/>
    <col min="29" max="29" width="14.5703125" customWidth="1"/>
    <col min="30" max="42" width="6.7109375" customWidth="1"/>
    <col min="43" max="43" width="25.5703125" customWidth="1"/>
    <col min="44" max="44" width="20.5703125" customWidth="1"/>
    <col min="45" max="47" width="12.5703125" customWidth="1"/>
    <col min="48" max="48" width="23.7109375" customWidth="1"/>
    <col min="49" max="55" width="8.42578125" customWidth="1"/>
    <col min="56" max="85" width="0.7109375" customWidth="1"/>
    <col min="86" max="86" width="11" bestFit="1" customWidth="1"/>
    <col min="87" max="87" width="12.140625" bestFit="1" customWidth="1"/>
    <col min="88" max="88" width="19.85546875" bestFit="1" customWidth="1"/>
    <col min="89" max="89" width="14.42578125" bestFit="1" customWidth="1"/>
  </cols>
  <sheetData>
    <row r="1" spans="1:89">
      <c r="A1" t="s">
        <v>0</v>
      </c>
      <c r="B1" t="s">
        <v>1</v>
      </c>
      <c r="C1" t="s">
        <v>2</v>
      </c>
      <c r="D1" t="s">
        <v>3</v>
      </c>
      <c r="E1" t="s">
        <v>4</v>
      </c>
      <c r="F1" t="s">
        <v>5</v>
      </c>
      <c r="G1" t="s">
        <v>6</v>
      </c>
      <c r="H1" t="s">
        <v>7</v>
      </c>
      <c r="I1" t="s">
        <v>8</v>
      </c>
      <c r="J1" s="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row>
    <row r="2" spans="1:89">
      <c r="A2" t="s">
        <v>89</v>
      </c>
      <c r="B2" t="s">
        <v>90</v>
      </c>
      <c r="C2" t="s">
        <v>90</v>
      </c>
      <c r="D2" t="s">
        <v>91</v>
      </c>
      <c r="E2" t="s">
        <v>92</v>
      </c>
      <c r="F2" t="s">
        <v>93</v>
      </c>
      <c r="J2" s="1">
        <v>9995030695948</v>
      </c>
      <c r="K2" t="s">
        <v>94</v>
      </c>
      <c r="L2" t="s">
        <v>95</v>
      </c>
      <c r="M2">
        <v>24</v>
      </c>
      <c r="N2" t="s">
        <v>96</v>
      </c>
      <c r="O2" t="s">
        <v>97</v>
      </c>
      <c r="P2">
        <v>26.404958677686</v>
      </c>
      <c r="Q2">
        <v>31.95</v>
      </c>
      <c r="R2">
        <v>20</v>
      </c>
      <c r="S2" t="s">
        <v>98</v>
      </c>
      <c r="T2" t="s">
        <v>98</v>
      </c>
      <c r="X2" t="s">
        <v>99</v>
      </c>
      <c r="Y2">
        <v>34</v>
      </c>
      <c r="Z2">
        <v>25</v>
      </c>
      <c r="AA2">
        <v>2</v>
      </c>
      <c r="AB2">
        <v>0.17399999999999999</v>
      </c>
      <c r="AC2" t="s">
        <v>100</v>
      </c>
      <c r="AE2">
        <v>20</v>
      </c>
      <c r="AF2" t="s">
        <v>101</v>
      </c>
      <c r="AH2">
        <v>30</v>
      </c>
      <c r="AI2" t="s">
        <v>101</v>
      </c>
      <c r="AK2">
        <v>30</v>
      </c>
      <c r="AL2" t="s">
        <v>101</v>
      </c>
      <c r="AN2">
        <v>30</v>
      </c>
      <c r="AO2" t="s">
        <v>101</v>
      </c>
      <c r="AP2" t="s">
        <v>98</v>
      </c>
      <c r="AQ2" t="s">
        <v>95</v>
      </c>
      <c r="AX2">
        <v>1</v>
      </c>
      <c r="AY2">
        <v>0</v>
      </c>
      <c r="AZ2">
        <v>1</v>
      </c>
      <c r="BA2">
        <v>0</v>
      </c>
      <c r="BB2">
        <v>1</v>
      </c>
      <c r="BC2">
        <v>0</v>
      </c>
      <c r="CH2" t="s">
        <v>102</v>
      </c>
      <c r="CI2" t="s">
        <v>103</v>
      </c>
      <c r="CJ2" t="s">
        <v>104</v>
      </c>
      <c r="CK2" t="s">
        <v>105</v>
      </c>
    </row>
    <row r="3" spans="1:89">
      <c r="A3" t="s">
        <v>89</v>
      </c>
      <c r="B3" t="s">
        <v>90</v>
      </c>
      <c r="C3" t="s">
        <v>90</v>
      </c>
      <c r="D3" t="s">
        <v>91</v>
      </c>
      <c r="E3" t="s">
        <v>106</v>
      </c>
      <c r="F3" t="s">
        <v>107</v>
      </c>
      <c r="J3" s="1">
        <v>9995789469036</v>
      </c>
      <c r="K3" t="s">
        <v>94</v>
      </c>
      <c r="L3" t="s">
        <v>95</v>
      </c>
      <c r="M3">
        <v>24</v>
      </c>
      <c r="N3" t="s">
        <v>96</v>
      </c>
      <c r="O3" t="s">
        <v>97</v>
      </c>
      <c r="P3">
        <v>26.404958677686</v>
      </c>
      <c r="Q3">
        <v>31.95</v>
      </c>
      <c r="R3">
        <v>20</v>
      </c>
      <c r="S3" t="s">
        <v>98</v>
      </c>
      <c r="T3" t="s">
        <v>98</v>
      </c>
      <c r="X3" t="s">
        <v>99</v>
      </c>
      <c r="Y3">
        <v>34</v>
      </c>
      <c r="Z3">
        <v>25</v>
      </c>
      <c r="AA3">
        <v>2</v>
      </c>
      <c r="AB3">
        <v>0.17399999999999999</v>
      </c>
      <c r="AC3" t="s">
        <v>100</v>
      </c>
      <c r="AE3">
        <v>20</v>
      </c>
      <c r="AF3" t="s">
        <v>101</v>
      </c>
      <c r="AH3">
        <v>30</v>
      </c>
      <c r="AI3" t="s">
        <v>101</v>
      </c>
      <c r="AK3">
        <v>30</v>
      </c>
      <c r="AL3" t="s">
        <v>101</v>
      </c>
      <c r="AN3">
        <v>30</v>
      </c>
      <c r="AO3" t="s">
        <v>101</v>
      </c>
      <c r="AP3" t="s">
        <v>98</v>
      </c>
      <c r="AQ3" t="s">
        <v>95</v>
      </c>
      <c r="AX3">
        <v>1</v>
      </c>
      <c r="AY3">
        <v>0</v>
      </c>
      <c r="AZ3">
        <v>1</v>
      </c>
      <c r="BA3">
        <v>0</v>
      </c>
      <c r="BB3">
        <v>1</v>
      </c>
      <c r="BC3">
        <v>0</v>
      </c>
      <c r="CH3" t="s">
        <v>108</v>
      </c>
      <c r="CI3" t="s">
        <v>103</v>
      </c>
      <c r="CJ3" t="s">
        <v>104</v>
      </c>
      <c r="CK3" t="s">
        <v>105</v>
      </c>
    </row>
    <row r="4" spans="1:89">
      <c r="A4" t="s">
        <v>89</v>
      </c>
      <c r="B4" t="s">
        <v>90</v>
      </c>
      <c r="C4" t="s">
        <v>90</v>
      </c>
      <c r="D4" t="s">
        <v>91</v>
      </c>
      <c r="E4" t="s">
        <v>109</v>
      </c>
      <c r="F4" t="s">
        <v>110</v>
      </c>
      <c r="J4" s="1">
        <v>9996379622350</v>
      </c>
      <c r="K4" t="s">
        <v>94</v>
      </c>
      <c r="L4" t="s">
        <v>95</v>
      </c>
      <c r="M4">
        <v>24</v>
      </c>
      <c r="N4" t="s">
        <v>96</v>
      </c>
      <c r="O4" t="s">
        <v>97</v>
      </c>
      <c r="P4">
        <v>26.404958677686</v>
      </c>
      <c r="Q4">
        <v>31.95</v>
      </c>
      <c r="R4">
        <v>20</v>
      </c>
      <c r="S4" t="s">
        <v>98</v>
      </c>
      <c r="T4" t="s">
        <v>98</v>
      </c>
      <c r="X4" t="s">
        <v>99</v>
      </c>
      <c r="Y4">
        <v>34</v>
      </c>
      <c r="Z4">
        <v>25</v>
      </c>
      <c r="AA4">
        <v>2</v>
      </c>
      <c r="AB4">
        <v>0.17399999999999999</v>
      </c>
      <c r="AC4" t="s">
        <v>100</v>
      </c>
      <c r="AE4">
        <v>20</v>
      </c>
      <c r="AF4" t="s">
        <v>101</v>
      </c>
      <c r="AH4">
        <v>30</v>
      </c>
      <c r="AI4" t="s">
        <v>101</v>
      </c>
      <c r="AK4">
        <v>30</v>
      </c>
      <c r="AL4" t="s">
        <v>101</v>
      </c>
      <c r="AN4">
        <v>30</v>
      </c>
      <c r="AO4" t="s">
        <v>101</v>
      </c>
      <c r="AP4" t="s">
        <v>98</v>
      </c>
      <c r="AQ4" t="s">
        <v>95</v>
      </c>
      <c r="AX4">
        <v>1</v>
      </c>
      <c r="AY4">
        <v>0</v>
      </c>
      <c r="AZ4">
        <v>1</v>
      </c>
      <c r="BA4">
        <v>0</v>
      </c>
      <c r="BB4">
        <v>1</v>
      </c>
      <c r="BC4">
        <v>0</v>
      </c>
      <c r="CH4" t="s">
        <v>111</v>
      </c>
      <c r="CI4" t="s">
        <v>103</v>
      </c>
      <c r="CJ4" t="s">
        <v>104</v>
      </c>
      <c r="CK4" t="s">
        <v>105</v>
      </c>
    </row>
    <row r="5" spans="1:89">
      <c r="A5" t="s">
        <v>89</v>
      </c>
      <c r="B5" t="s">
        <v>90</v>
      </c>
      <c r="C5" t="s">
        <v>90</v>
      </c>
      <c r="D5" t="s">
        <v>91</v>
      </c>
      <c r="E5" t="s">
        <v>112</v>
      </c>
      <c r="F5" t="s">
        <v>113</v>
      </c>
      <c r="J5" s="1">
        <v>9997705663337</v>
      </c>
      <c r="K5" t="s">
        <v>94</v>
      </c>
      <c r="L5" t="s">
        <v>95</v>
      </c>
      <c r="M5">
        <v>24</v>
      </c>
      <c r="N5" t="s">
        <v>96</v>
      </c>
      <c r="O5" t="s">
        <v>97</v>
      </c>
      <c r="P5">
        <v>26.404958677686</v>
      </c>
      <c r="Q5">
        <v>31.95</v>
      </c>
      <c r="R5">
        <v>20</v>
      </c>
      <c r="S5" t="s">
        <v>98</v>
      </c>
      <c r="T5" t="s">
        <v>98</v>
      </c>
      <c r="X5" t="s">
        <v>99</v>
      </c>
      <c r="Y5">
        <v>34</v>
      </c>
      <c r="Z5">
        <v>25</v>
      </c>
      <c r="AA5">
        <v>2</v>
      </c>
      <c r="AB5">
        <v>0.17399999999999999</v>
      </c>
      <c r="AC5" t="s">
        <v>100</v>
      </c>
      <c r="AE5">
        <v>20</v>
      </c>
      <c r="AF5" t="s">
        <v>101</v>
      </c>
      <c r="AH5">
        <v>30</v>
      </c>
      <c r="AI5" t="s">
        <v>101</v>
      </c>
      <c r="AK5">
        <v>30</v>
      </c>
      <c r="AL5" t="s">
        <v>101</v>
      </c>
      <c r="AN5">
        <v>30</v>
      </c>
      <c r="AO5" t="s">
        <v>101</v>
      </c>
      <c r="AP5" t="s">
        <v>98</v>
      </c>
      <c r="AQ5" t="s">
        <v>95</v>
      </c>
      <c r="AX5">
        <v>1</v>
      </c>
      <c r="AY5">
        <v>0</v>
      </c>
      <c r="AZ5">
        <v>1</v>
      </c>
      <c r="BA5">
        <v>0</v>
      </c>
      <c r="BB5">
        <v>1</v>
      </c>
      <c r="BC5">
        <v>0</v>
      </c>
      <c r="CH5" t="s">
        <v>114</v>
      </c>
      <c r="CI5" t="s">
        <v>103</v>
      </c>
      <c r="CJ5" t="s">
        <v>104</v>
      </c>
      <c r="CK5" t="s">
        <v>105</v>
      </c>
    </row>
    <row r="6" spans="1:89">
      <c r="A6" t="s">
        <v>89</v>
      </c>
      <c r="B6" t="s">
        <v>90</v>
      </c>
      <c r="C6" t="s">
        <v>90</v>
      </c>
      <c r="D6" t="s">
        <v>91</v>
      </c>
      <c r="E6" t="s">
        <v>115</v>
      </c>
      <c r="F6" t="s">
        <v>116</v>
      </c>
      <c r="J6" s="1">
        <v>9992537333809</v>
      </c>
      <c r="K6" t="s">
        <v>94</v>
      </c>
      <c r="L6" t="s">
        <v>95</v>
      </c>
      <c r="M6">
        <v>24</v>
      </c>
      <c r="N6" t="s">
        <v>96</v>
      </c>
      <c r="O6" t="s">
        <v>97</v>
      </c>
      <c r="P6">
        <v>26.404958677686</v>
      </c>
      <c r="Q6">
        <v>31.95</v>
      </c>
      <c r="R6">
        <v>20</v>
      </c>
      <c r="S6" t="s">
        <v>98</v>
      </c>
      <c r="T6" t="s">
        <v>98</v>
      </c>
      <c r="X6" t="s">
        <v>99</v>
      </c>
      <c r="Y6">
        <v>34</v>
      </c>
      <c r="Z6">
        <v>25</v>
      </c>
      <c r="AA6">
        <v>2</v>
      </c>
      <c r="AB6">
        <v>0.17399999999999999</v>
      </c>
      <c r="AC6" t="s">
        <v>100</v>
      </c>
      <c r="AE6">
        <v>20</v>
      </c>
      <c r="AF6" t="s">
        <v>101</v>
      </c>
      <c r="AH6">
        <v>30</v>
      </c>
      <c r="AI6" t="s">
        <v>101</v>
      </c>
      <c r="AK6">
        <v>30</v>
      </c>
      <c r="AL6" t="s">
        <v>101</v>
      </c>
      <c r="AN6">
        <v>30</v>
      </c>
      <c r="AO6" t="s">
        <v>101</v>
      </c>
      <c r="AP6" t="s">
        <v>98</v>
      </c>
      <c r="AQ6" t="s">
        <v>95</v>
      </c>
      <c r="AX6">
        <v>1</v>
      </c>
      <c r="AY6">
        <v>0</v>
      </c>
      <c r="AZ6">
        <v>1</v>
      </c>
      <c r="BA6">
        <v>0</v>
      </c>
      <c r="BB6">
        <v>1</v>
      </c>
      <c r="BC6">
        <v>0</v>
      </c>
      <c r="CH6" t="s">
        <v>117</v>
      </c>
      <c r="CI6" t="s">
        <v>103</v>
      </c>
      <c r="CJ6" t="s">
        <v>104</v>
      </c>
      <c r="CK6" t="s">
        <v>105</v>
      </c>
    </row>
    <row r="7" spans="1:89">
      <c r="A7" t="s">
        <v>89</v>
      </c>
      <c r="B7" t="s">
        <v>90</v>
      </c>
      <c r="C7" t="s">
        <v>90</v>
      </c>
      <c r="D7" t="s">
        <v>91</v>
      </c>
      <c r="E7" t="s">
        <v>118</v>
      </c>
      <c r="F7" t="s">
        <v>119</v>
      </c>
      <c r="J7" s="1">
        <v>9995736249308</v>
      </c>
      <c r="K7" t="s">
        <v>94</v>
      </c>
      <c r="L7" t="s">
        <v>95</v>
      </c>
      <c r="M7">
        <v>24</v>
      </c>
      <c r="N7" t="s">
        <v>96</v>
      </c>
      <c r="O7" t="s">
        <v>97</v>
      </c>
      <c r="P7">
        <v>30.537190082645001</v>
      </c>
      <c r="Q7">
        <v>36.950000000000003</v>
      </c>
      <c r="R7">
        <v>20</v>
      </c>
      <c r="S7" t="s">
        <v>98</v>
      </c>
      <c r="T7" t="s">
        <v>98</v>
      </c>
      <c r="X7" t="s">
        <v>99</v>
      </c>
      <c r="Y7">
        <v>39</v>
      </c>
      <c r="Z7">
        <v>29</v>
      </c>
      <c r="AA7">
        <v>2</v>
      </c>
      <c r="AB7">
        <v>0.254</v>
      </c>
      <c r="AC7" t="s">
        <v>100</v>
      </c>
      <c r="AE7">
        <v>20</v>
      </c>
      <c r="AF7" t="s">
        <v>101</v>
      </c>
      <c r="AH7">
        <v>30</v>
      </c>
      <c r="AI7" t="s">
        <v>101</v>
      </c>
      <c r="AK7">
        <v>30</v>
      </c>
      <c r="AL7" t="s">
        <v>101</v>
      </c>
      <c r="AN7">
        <v>30</v>
      </c>
      <c r="AO7" t="s">
        <v>101</v>
      </c>
      <c r="AP7" t="s">
        <v>98</v>
      </c>
      <c r="AQ7" t="s">
        <v>95</v>
      </c>
      <c r="AX7">
        <v>1</v>
      </c>
      <c r="AY7">
        <v>0</v>
      </c>
      <c r="AZ7">
        <v>1</v>
      </c>
      <c r="BA7">
        <v>0</v>
      </c>
      <c r="BB7">
        <v>1</v>
      </c>
      <c r="BC7">
        <v>0</v>
      </c>
      <c r="CH7" t="s">
        <v>120</v>
      </c>
      <c r="CI7" t="s">
        <v>121</v>
      </c>
      <c r="CJ7" t="s">
        <v>104</v>
      </c>
      <c r="CK7" t="s">
        <v>105</v>
      </c>
    </row>
    <row r="8" spans="1:89">
      <c r="A8" t="s">
        <v>89</v>
      </c>
      <c r="B8" t="s">
        <v>90</v>
      </c>
      <c r="C8" t="s">
        <v>90</v>
      </c>
      <c r="D8" t="s">
        <v>91</v>
      </c>
      <c r="E8" t="s">
        <v>122</v>
      </c>
      <c r="F8" t="s">
        <v>123</v>
      </c>
      <c r="J8" s="1">
        <v>9999894373219</v>
      </c>
      <c r="K8" t="s">
        <v>94</v>
      </c>
      <c r="L8" t="s">
        <v>95</v>
      </c>
      <c r="M8">
        <v>24</v>
      </c>
      <c r="N8" t="s">
        <v>96</v>
      </c>
      <c r="O8" t="s">
        <v>97</v>
      </c>
      <c r="P8">
        <v>30.537190082645001</v>
      </c>
      <c r="Q8">
        <v>36.950000000000003</v>
      </c>
      <c r="R8">
        <v>20</v>
      </c>
      <c r="S8" t="s">
        <v>98</v>
      </c>
      <c r="T8" t="s">
        <v>98</v>
      </c>
      <c r="X8" t="s">
        <v>99</v>
      </c>
      <c r="Y8">
        <v>39</v>
      </c>
      <c r="Z8">
        <v>29</v>
      </c>
      <c r="AA8">
        <v>2</v>
      </c>
      <c r="AB8">
        <v>0.254</v>
      </c>
      <c r="AC8" t="s">
        <v>100</v>
      </c>
      <c r="AE8">
        <v>20</v>
      </c>
      <c r="AF8" t="s">
        <v>101</v>
      </c>
      <c r="AH8">
        <v>30</v>
      </c>
      <c r="AI8" t="s">
        <v>101</v>
      </c>
      <c r="AK8">
        <v>30</v>
      </c>
      <c r="AL8" t="s">
        <v>101</v>
      </c>
      <c r="AN8">
        <v>30</v>
      </c>
      <c r="AO8" t="s">
        <v>101</v>
      </c>
      <c r="AP8" t="s">
        <v>98</v>
      </c>
      <c r="AQ8" t="s">
        <v>95</v>
      </c>
      <c r="AX8">
        <v>1</v>
      </c>
      <c r="AY8">
        <v>0</v>
      </c>
      <c r="AZ8">
        <v>1</v>
      </c>
      <c r="BA8">
        <v>0</v>
      </c>
      <c r="BB8">
        <v>1</v>
      </c>
      <c r="BC8">
        <v>0</v>
      </c>
      <c r="CH8" t="s">
        <v>114</v>
      </c>
      <c r="CI8" t="s">
        <v>121</v>
      </c>
      <c r="CJ8" t="s">
        <v>104</v>
      </c>
      <c r="CK8" t="s">
        <v>105</v>
      </c>
    </row>
    <row r="9" spans="1:89">
      <c r="A9" t="s">
        <v>89</v>
      </c>
      <c r="B9" t="s">
        <v>90</v>
      </c>
      <c r="C9" t="s">
        <v>90</v>
      </c>
      <c r="D9" t="s">
        <v>91</v>
      </c>
      <c r="E9" t="s">
        <v>124</v>
      </c>
      <c r="F9" t="s">
        <v>125</v>
      </c>
      <c r="J9" s="1">
        <v>9999223860724</v>
      </c>
      <c r="K9" t="s">
        <v>94</v>
      </c>
      <c r="L9" t="s">
        <v>95</v>
      </c>
      <c r="M9">
        <v>24</v>
      </c>
      <c r="N9" t="s">
        <v>96</v>
      </c>
      <c r="O9" t="s">
        <v>97</v>
      </c>
      <c r="P9">
        <v>30.537190082645001</v>
      </c>
      <c r="Q9">
        <v>36.950000000000003</v>
      </c>
      <c r="R9">
        <v>20</v>
      </c>
      <c r="S9" t="s">
        <v>98</v>
      </c>
      <c r="T9" t="s">
        <v>98</v>
      </c>
      <c r="X9" t="s">
        <v>99</v>
      </c>
      <c r="Y9">
        <v>39</v>
      </c>
      <c r="Z9">
        <v>29</v>
      </c>
      <c r="AA9">
        <v>2</v>
      </c>
      <c r="AB9">
        <v>0.254</v>
      </c>
      <c r="AC9" t="s">
        <v>100</v>
      </c>
      <c r="AE9">
        <v>20</v>
      </c>
      <c r="AF9" t="s">
        <v>101</v>
      </c>
      <c r="AH9">
        <v>30</v>
      </c>
      <c r="AI9" t="s">
        <v>101</v>
      </c>
      <c r="AK9">
        <v>30</v>
      </c>
      <c r="AL9" t="s">
        <v>101</v>
      </c>
      <c r="AN9">
        <v>30</v>
      </c>
      <c r="AO9" t="s">
        <v>101</v>
      </c>
      <c r="AP9" t="s">
        <v>98</v>
      </c>
      <c r="AQ9" t="s">
        <v>95</v>
      </c>
      <c r="AX9">
        <v>1</v>
      </c>
      <c r="AY9">
        <v>0</v>
      </c>
      <c r="AZ9">
        <v>1</v>
      </c>
      <c r="BA9">
        <v>0</v>
      </c>
      <c r="BB9">
        <v>1</v>
      </c>
      <c r="BC9">
        <v>0</v>
      </c>
      <c r="CH9" t="s">
        <v>117</v>
      </c>
      <c r="CI9" t="s">
        <v>121</v>
      </c>
      <c r="CJ9" t="s">
        <v>104</v>
      </c>
      <c r="CK9" t="s">
        <v>105</v>
      </c>
    </row>
    <row r="10" spans="1:89">
      <c r="A10" t="s">
        <v>89</v>
      </c>
      <c r="B10" t="s">
        <v>90</v>
      </c>
      <c r="C10" t="s">
        <v>90</v>
      </c>
      <c r="D10" t="s">
        <v>91</v>
      </c>
      <c r="E10" t="s">
        <v>126</v>
      </c>
      <c r="F10" t="s">
        <v>127</v>
      </c>
      <c r="J10" s="1">
        <v>9993968532250</v>
      </c>
      <c r="K10" t="s">
        <v>94</v>
      </c>
      <c r="L10" t="s">
        <v>95</v>
      </c>
      <c r="M10">
        <v>24</v>
      </c>
      <c r="N10" t="s">
        <v>96</v>
      </c>
      <c r="O10" t="s">
        <v>97</v>
      </c>
      <c r="P10">
        <v>30.537190082645001</v>
      </c>
      <c r="Q10">
        <v>36.950000000000003</v>
      </c>
      <c r="R10">
        <v>20</v>
      </c>
      <c r="S10" t="s">
        <v>98</v>
      </c>
      <c r="T10" t="s">
        <v>98</v>
      </c>
      <c r="X10" t="s">
        <v>99</v>
      </c>
      <c r="Y10">
        <v>39</v>
      </c>
      <c r="Z10">
        <v>29</v>
      </c>
      <c r="AA10">
        <v>2</v>
      </c>
      <c r="AB10">
        <v>0.254</v>
      </c>
      <c r="AC10" t="s">
        <v>100</v>
      </c>
      <c r="AE10">
        <v>20</v>
      </c>
      <c r="AF10" t="s">
        <v>101</v>
      </c>
      <c r="AH10">
        <v>30</v>
      </c>
      <c r="AI10" t="s">
        <v>101</v>
      </c>
      <c r="AK10">
        <v>30</v>
      </c>
      <c r="AL10" t="s">
        <v>101</v>
      </c>
      <c r="AN10">
        <v>30</v>
      </c>
      <c r="AO10" t="s">
        <v>101</v>
      </c>
      <c r="AP10" t="s">
        <v>98</v>
      </c>
      <c r="AQ10" t="s">
        <v>95</v>
      </c>
      <c r="AX10">
        <v>1</v>
      </c>
      <c r="AY10">
        <v>0</v>
      </c>
      <c r="AZ10">
        <v>1</v>
      </c>
      <c r="BA10">
        <v>0</v>
      </c>
      <c r="BB10">
        <v>1</v>
      </c>
      <c r="BC10">
        <v>0</v>
      </c>
      <c r="CH10" t="s">
        <v>102</v>
      </c>
      <c r="CI10" t="s">
        <v>121</v>
      </c>
      <c r="CJ10" t="s">
        <v>104</v>
      </c>
      <c r="CK10" t="s">
        <v>105</v>
      </c>
    </row>
    <row r="11" spans="1:89">
      <c r="A11" t="s">
        <v>89</v>
      </c>
      <c r="B11" t="s">
        <v>90</v>
      </c>
      <c r="C11" t="s">
        <v>90</v>
      </c>
      <c r="D11" t="s">
        <v>91</v>
      </c>
      <c r="E11" t="s">
        <v>128</v>
      </c>
      <c r="F11" t="s">
        <v>129</v>
      </c>
      <c r="J11" s="1">
        <v>9997187177506</v>
      </c>
      <c r="K11" t="s">
        <v>94</v>
      </c>
      <c r="L11" t="s">
        <v>95</v>
      </c>
      <c r="M11">
        <v>24</v>
      </c>
      <c r="N11" t="s">
        <v>96</v>
      </c>
      <c r="O11" t="s">
        <v>97</v>
      </c>
      <c r="P11">
        <v>30.537190082645001</v>
      </c>
      <c r="Q11">
        <v>36.950000000000003</v>
      </c>
      <c r="R11">
        <v>20</v>
      </c>
      <c r="S11" t="s">
        <v>98</v>
      </c>
      <c r="T11" t="s">
        <v>98</v>
      </c>
      <c r="X11" t="s">
        <v>99</v>
      </c>
      <c r="Y11">
        <v>39</v>
      </c>
      <c r="Z11">
        <v>29</v>
      </c>
      <c r="AA11">
        <v>2</v>
      </c>
      <c r="AB11">
        <v>0.254</v>
      </c>
      <c r="AC11" t="s">
        <v>100</v>
      </c>
      <c r="AE11">
        <v>20</v>
      </c>
      <c r="AF11" t="s">
        <v>101</v>
      </c>
      <c r="AH11">
        <v>30</v>
      </c>
      <c r="AI11" t="s">
        <v>101</v>
      </c>
      <c r="AK11">
        <v>30</v>
      </c>
      <c r="AL11" t="s">
        <v>101</v>
      </c>
      <c r="AN11">
        <v>30</v>
      </c>
      <c r="AO11" t="s">
        <v>101</v>
      </c>
      <c r="AP11" t="s">
        <v>98</v>
      </c>
      <c r="AQ11" t="s">
        <v>95</v>
      </c>
      <c r="AX11">
        <v>1</v>
      </c>
      <c r="AY11">
        <v>0</v>
      </c>
      <c r="AZ11">
        <v>1</v>
      </c>
      <c r="BA11">
        <v>0</v>
      </c>
      <c r="BB11">
        <v>1</v>
      </c>
      <c r="BC11">
        <v>0</v>
      </c>
      <c r="CH11" t="s">
        <v>108</v>
      </c>
      <c r="CI11" t="s">
        <v>121</v>
      </c>
      <c r="CJ11" t="s">
        <v>104</v>
      </c>
      <c r="CK11" t="s">
        <v>105</v>
      </c>
    </row>
    <row r="12" spans="1:89">
      <c r="A12" t="s">
        <v>89</v>
      </c>
      <c r="B12" t="s">
        <v>90</v>
      </c>
      <c r="C12" t="s">
        <v>90</v>
      </c>
      <c r="D12" t="s">
        <v>91</v>
      </c>
      <c r="E12" t="s">
        <v>130</v>
      </c>
      <c r="F12" t="s">
        <v>131</v>
      </c>
      <c r="J12" s="1">
        <v>9994936969245</v>
      </c>
      <c r="K12" t="s">
        <v>94</v>
      </c>
      <c r="L12" t="s">
        <v>95</v>
      </c>
      <c r="M12">
        <v>24</v>
      </c>
      <c r="N12" t="s">
        <v>96</v>
      </c>
      <c r="O12" t="s">
        <v>97</v>
      </c>
      <c r="P12">
        <v>30.537190082645001</v>
      </c>
      <c r="Q12">
        <v>36.950000000000003</v>
      </c>
      <c r="R12">
        <v>20</v>
      </c>
      <c r="S12" t="s">
        <v>98</v>
      </c>
      <c r="T12" t="s">
        <v>98</v>
      </c>
      <c r="X12" t="s">
        <v>99</v>
      </c>
      <c r="Y12">
        <v>39</v>
      </c>
      <c r="Z12">
        <v>29</v>
      </c>
      <c r="AA12">
        <v>2</v>
      </c>
      <c r="AB12">
        <v>0.254</v>
      </c>
      <c r="AC12" t="s">
        <v>100</v>
      </c>
      <c r="AE12">
        <v>20</v>
      </c>
      <c r="AF12" t="s">
        <v>101</v>
      </c>
      <c r="AH12">
        <v>30</v>
      </c>
      <c r="AI12" t="s">
        <v>101</v>
      </c>
      <c r="AK12">
        <v>30</v>
      </c>
      <c r="AL12" t="s">
        <v>101</v>
      </c>
      <c r="AN12">
        <v>30</v>
      </c>
      <c r="AO12" t="s">
        <v>101</v>
      </c>
      <c r="AP12" t="s">
        <v>98</v>
      </c>
      <c r="AQ12" t="s">
        <v>95</v>
      </c>
      <c r="AX12">
        <v>1</v>
      </c>
      <c r="AY12">
        <v>0</v>
      </c>
      <c r="AZ12">
        <v>1</v>
      </c>
      <c r="BA12">
        <v>0</v>
      </c>
      <c r="BB12">
        <v>1</v>
      </c>
      <c r="BC12">
        <v>0</v>
      </c>
      <c r="CH12" t="s">
        <v>111</v>
      </c>
      <c r="CI12" t="s">
        <v>121</v>
      </c>
      <c r="CJ12" t="s">
        <v>104</v>
      </c>
      <c r="CK12" t="s">
        <v>105</v>
      </c>
    </row>
    <row r="13" spans="1:89">
      <c r="A13" t="s">
        <v>89</v>
      </c>
      <c r="B13" t="s">
        <v>90</v>
      </c>
      <c r="C13" t="s">
        <v>90</v>
      </c>
      <c r="D13" t="s">
        <v>132</v>
      </c>
      <c r="E13" t="s">
        <v>133</v>
      </c>
      <c r="F13">
        <v>196016002</v>
      </c>
      <c r="J13" s="1">
        <v>9992502045805</v>
      </c>
      <c r="K13" t="s">
        <v>134</v>
      </c>
      <c r="M13">
        <v>24</v>
      </c>
      <c r="N13" t="s">
        <v>96</v>
      </c>
      <c r="O13" t="s">
        <v>97</v>
      </c>
      <c r="P13">
        <v>45.413223140496001</v>
      </c>
      <c r="Q13">
        <v>54.95</v>
      </c>
      <c r="R13">
        <v>0</v>
      </c>
      <c r="S13" t="s">
        <v>100</v>
      </c>
      <c r="T13" t="s">
        <v>98</v>
      </c>
      <c r="X13" t="s">
        <v>135</v>
      </c>
      <c r="Y13">
        <v>34</v>
      </c>
      <c r="Z13">
        <v>25</v>
      </c>
      <c r="AA13">
        <v>2</v>
      </c>
      <c r="AB13">
        <v>0.17399999999999999</v>
      </c>
      <c r="AC13" t="s">
        <v>100</v>
      </c>
      <c r="AE13">
        <v>20</v>
      </c>
      <c r="AF13" t="s">
        <v>101</v>
      </c>
      <c r="AH13">
        <v>30</v>
      </c>
      <c r="AI13" t="s">
        <v>101</v>
      </c>
      <c r="AK13">
        <v>30</v>
      </c>
      <c r="AL13" t="s">
        <v>101</v>
      </c>
      <c r="AN13">
        <v>30</v>
      </c>
      <c r="AO13" t="s">
        <v>101</v>
      </c>
      <c r="AP13" t="s">
        <v>98</v>
      </c>
      <c r="AQ13" t="s">
        <v>136</v>
      </c>
      <c r="AX13">
        <v>1</v>
      </c>
      <c r="AY13">
        <v>0</v>
      </c>
      <c r="AZ13">
        <v>0</v>
      </c>
      <c r="BA13">
        <v>0</v>
      </c>
      <c r="BB13">
        <v>1</v>
      </c>
      <c r="BC13">
        <v>0</v>
      </c>
      <c r="CH13" t="s">
        <v>114</v>
      </c>
      <c r="CI13" t="s">
        <v>103</v>
      </c>
      <c r="CJ13" t="s">
        <v>104</v>
      </c>
      <c r="CK13" t="s">
        <v>105</v>
      </c>
    </row>
    <row r="14" spans="1:89">
      <c r="A14" t="s">
        <v>89</v>
      </c>
      <c r="B14" t="s">
        <v>90</v>
      </c>
      <c r="C14" t="s">
        <v>90</v>
      </c>
      <c r="D14" t="s">
        <v>137</v>
      </c>
      <c r="E14" t="s">
        <v>138</v>
      </c>
      <c r="F14">
        <v>196117005</v>
      </c>
      <c r="J14" s="1">
        <v>9999034230211</v>
      </c>
      <c r="K14" t="s">
        <v>139</v>
      </c>
      <c r="M14">
        <v>24</v>
      </c>
      <c r="N14" t="s">
        <v>96</v>
      </c>
      <c r="O14" t="s">
        <v>97</v>
      </c>
      <c r="P14">
        <v>82.603305785123993</v>
      </c>
      <c r="Q14">
        <v>99.95</v>
      </c>
      <c r="R14">
        <v>20</v>
      </c>
      <c r="S14" t="s">
        <v>98</v>
      </c>
      <c r="T14" t="s">
        <v>98</v>
      </c>
      <c r="U14" t="s">
        <v>100</v>
      </c>
      <c r="V14" t="s">
        <v>100</v>
      </c>
      <c r="W14" t="s">
        <v>100</v>
      </c>
      <c r="X14" t="s">
        <v>140</v>
      </c>
      <c r="Y14">
        <v>34</v>
      </c>
      <c r="Z14">
        <v>25</v>
      </c>
      <c r="AA14">
        <v>2</v>
      </c>
      <c r="AB14">
        <v>0.156</v>
      </c>
      <c r="AC14" t="s">
        <v>100</v>
      </c>
      <c r="AE14">
        <v>20</v>
      </c>
      <c r="AF14" t="s">
        <v>101</v>
      </c>
      <c r="AH14">
        <v>30</v>
      </c>
      <c r="AI14" t="s">
        <v>101</v>
      </c>
      <c r="AK14">
        <v>30</v>
      </c>
      <c r="AL14" t="s">
        <v>101</v>
      </c>
      <c r="AN14">
        <v>30</v>
      </c>
      <c r="AO14" t="s">
        <v>101</v>
      </c>
      <c r="AP14" t="s">
        <v>98</v>
      </c>
      <c r="AQ14" t="s">
        <v>136</v>
      </c>
      <c r="AR14" t="s">
        <v>141</v>
      </c>
      <c r="AX14">
        <v>0</v>
      </c>
      <c r="AY14">
        <v>0</v>
      </c>
      <c r="AZ14">
        <v>0</v>
      </c>
      <c r="BA14">
        <v>0</v>
      </c>
      <c r="BB14">
        <v>1</v>
      </c>
      <c r="BC14">
        <v>0</v>
      </c>
      <c r="CH14" t="s">
        <v>111</v>
      </c>
      <c r="CI14" t="s">
        <v>103</v>
      </c>
      <c r="CJ14" t="s">
        <v>104</v>
      </c>
      <c r="CK14" t="s">
        <v>142</v>
      </c>
    </row>
    <row r="15" spans="1:89">
      <c r="A15" t="s">
        <v>89</v>
      </c>
      <c r="B15" t="s">
        <v>90</v>
      </c>
      <c r="C15" t="s">
        <v>90</v>
      </c>
      <c r="D15" t="s">
        <v>143</v>
      </c>
      <c r="E15" t="s">
        <v>144</v>
      </c>
      <c r="F15" t="s">
        <v>145</v>
      </c>
      <c r="J15" s="1">
        <v>9991520715899</v>
      </c>
      <c r="K15" t="s">
        <v>94</v>
      </c>
      <c r="M15">
        <v>24</v>
      </c>
      <c r="N15" t="s">
        <v>96</v>
      </c>
      <c r="O15" t="s">
        <v>97</v>
      </c>
      <c r="P15">
        <v>20.619834710744001</v>
      </c>
      <c r="Q15">
        <v>24.95</v>
      </c>
      <c r="R15">
        <v>30</v>
      </c>
      <c r="S15" t="s">
        <v>98</v>
      </c>
      <c r="T15" t="s">
        <v>98</v>
      </c>
      <c r="X15" t="s">
        <v>146</v>
      </c>
      <c r="Y15">
        <v>34</v>
      </c>
      <c r="Z15">
        <v>25</v>
      </c>
      <c r="AA15">
        <v>2</v>
      </c>
      <c r="AB15">
        <v>0.16400000000000001</v>
      </c>
      <c r="AC15" t="s">
        <v>100</v>
      </c>
      <c r="AE15">
        <v>20</v>
      </c>
      <c r="AF15" t="s">
        <v>101</v>
      </c>
      <c r="AH15">
        <v>30</v>
      </c>
      <c r="AI15" t="s">
        <v>101</v>
      </c>
      <c r="AK15">
        <v>30</v>
      </c>
      <c r="AL15" t="s">
        <v>101</v>
      </c>
      <c r="AN15">
        <v>30</v>
      </c>
      <c r="AO15" t="s">
        <v>101</v>
      </c>
      <c r="AP15" t="s">
        <v>98</v>
      </c>
      <c r="AQ15" t="s">
        <v>95</v>
      </c>
      <c r="AX15">
        <v>0</v>
      </c>
      <c r="AY15">
        <v>0</v>
      </c>
      <c r="AZ15">
        <v>0</v>
      </c>
      <c r="BA15">
        <v>0</v>
      </c>
      <c r="BB15">
        <v>0</v>
      </c>
      <c r="BC15">
        <v>0</v>
      </c>
      <c r="CH15" t="s">
        <v>114</v>
      </c>
      <c r="CI15" t="s">
        <v>147</v>
      </c>
      <c r="CJ15" t="s">
        <v>104</v>
      </c>
      <c r="CK15" t="s">
        <v>148</v>
      </c>
    </row>
    <row r="16" spans="1:89">
      <c r="A16" t="s">
        <v>89</v>
      </c>
      <c r="B16" t="s">
        <v>90</v>
      </c>
      <c r="C16" t="s">
        <v>90</v>
      </c>
      <c r="D16" t="s">
        <v>143</v>
      </c>
      <c r="E16" t="s">
        <v>149</v>
      </c>
      <c r="F16" t="s">
        <v>150</v>
      </c>
      <c r="J16" s="1">
        <v>9991221839870</v>
      </c>
      <c r="K16" t="s">
        <v>94</v>
      </c>
      <c r="M16">
        <v>24</v>
      </c>
      <c r="N16" t="s">
        <v>96</v>
      </c>
      <c r="O16" t="s">
        <v>97</v>
      </c>
      <c r="P16">
        <v>20.619834710744001</v>
      </c>
      <c r="Q16">
        <v>24.95</v>
      </c>
      <c r="R16">
        <v>30</v>
      </c>
      <c r="S16" t="s">
        <v>98</v>
      </c>
      <c r="T16" t="s">
        <v>98</v>
      </c>
      <c r="X16" t="s">
        <v>146</v>
      </c>
      <c r="Y16">
        <v>34</v>
      </c>
      <c r="Z16">
        <v>25</v>
      </c>
      <c r="AA16">
        <v>2</v>
      </c>
      <c r="AB16">
        <v>0.16400000000000001</v>
      </c>
      <c r="AC16" t="s">
        <v>100</v>
      </c>
      <c r="AE16">
        <v>20</v>
      </c>
      <c r="AF16" t="s">
        <v>101</v>
      </c>
      <c r="AH16">
        <v>30</v>
      </c>
      <c r="AI16" t="s">
        <v>101</v>
      </c>
      <c r="AK16">
        <v>30</v>
      </c>
      <c r="AL16" t="s">
        <v>101</v>
      </c>
      <c r="AN16">
        <v>30</v>
      </c>
      <c r="AO16" t="s">
        <v>101</v>
      </c>
      <c r="AP16" t="s">
        <v>98</v>
      </c>
      <c r="AQ16" t="s">
        <v>95</v>
      </c>
      <c r="AX16">
        <v>0</v>
      </c>
      <c r="AY16">
        <v>0</v>
      </c>
      <c r="AZ16">
        <v>1</v>
      </c>
      <c r="BA16">
        <v>0</v>
      </c>
      <c r="BB16">
        <v>1</v>
      </c>
      <c r="BC16">
        <v>0</v>
      </c>
      <c r="CH16" t="s">
        <v>117</v>
      </c>
      <c r="CI16" t="s">
        <v>147</v>
      </c>
      <c r="CJ16" t="s">
        <v>104</v>
      </c>
      <c r="CK16" t="s">
        <v>148</v>
      </c>
    </row>
    <row r="17" spans="1:89">
      <c r="A17" t="s">
        <v>89</v>
      </c>
      <c r="B17" t="s">
        <v>90</v>
      </c>
      <c r="C17" t="s">
        <v>90</v>
      </c>
      <c r="D17" t="s">
        <v>143</v>
      </c>
      <c r="E17" t="s">
        <v>151</v>
      </c>
      <c r="F17" t="s">
        <v>152</v>
      </c>
      <c r="J17" s="1">
        <v>9995338602693</v>
      </c>
      <c r="K17" t="s">
        <v>94</v>
      </c>
      <c r="M17">
        <v>24</v>
      </c>
      <c r="N17" t="s">
        <v>96</v>
      </c>
      <c r="O17" t="s">
        <v>97</v>
      </c>
      <c r="P17">
        <v>20.619834710744001</v>
      </c>
      <c r="Q17">
        <v>24.95</v>
      </c>
      <c r="R17">
        <v>30</v>
      </c>
      <c r="S17" t="s">
        <v>98</v>
      </c>
      <c r="T17" t="s">
        <v>98</v>
      </c>
      <c r="X17" t="s">
        <v>146</v>
      </c>
      <c r="Y17">
        <v>34</v>
      </c>
      <c r="Z17">
        <v>25</v>
      </c>
      <c r="AA17">
        <v>2</v>
      </c>
      <c r="AB17">
        <v>0.16400000000000001</v>
      </c>
      <c r="AC17" t="s">
        <v>100</v>
      </c>
      <c r="AE17">
        <v>20</v>
      </c>
      <c r="AF17" t="s">
        <v>101</v>
      </c>
      <c r="AH17">
        <v>30</v>
      </c>
      <c r="AI17" t="s">
        <v>101</v>
      </c>
      <c r="AK17">
        <v>30</v>
      </c>
      <c r="AL17" t="s">
        <v>101</v>
      </c>
      <c r="AN17">
        <v>30</v>
      </c>
      <c r="AO17" t="s">
        <v>101</v>
      </c>
      <c r="AP17" t="s">
        <v>98</v>
      </c>
      <c r="AQ17" t="s">
        <v>95</v>
      </c>
      <c r="AX17">
        <v>0</v>
      </c>
      <c r="AY17">
        <v>0</v>
      </c>
      <c r="AZ17">
        <v>1</v>
      </c>
      <c r="BA17">
        <v>0</v>
      </c>
      <c r="BB17">
        <v>1</v>
      </c>
      <c r="BC17">
        <v>0</v>
      </c>
      <c r="CH17" t="s">
        <v>108</v>
      </c>
      <c r="CI17" t="s">
        <v>147</v>
      </c>
      <c r="CJ17" t="s">
        <v>104</v>
      </c>
      <c r="CK17" t="s">
        <v>148</v>
      </c>
    </row>
    <row r="18" spans="1:89" s="2" customFormat="1">
      <c r="A18" s="2" t="s">
        <v>89</v>
      </c>
      <c r="B18" s="2" t="s">
        <v>90</v>
      </c>
      <c r="C18" s="2" t="s">
        <v>90</v>
      </c>
      <c r="D18" s="2" t="s">
        <v>153</v>
      </c>
      <c r="E18" s="2" t="s">
        <v>154</v>
      </c>
      <c r="J18" s="3">
        <v>9996425728753</v>
      </c>
      <c r="K18" s="2" t="s">
        <v>155</v>
      </c>
      <c r="M18" s="2">
        <v>24</v>
      </c>
      <c r="N18" s="2" t="s">
        <v>96</v>
      </c>
      <c r="O18" s="2" t="s">
        <v>97</v>
      </c>
      <c r="P18" s="2">
        <v>37.975206611570002</v>
      </c>
      <c r="Q18" s="2">
        <v>45.95</v>
      </c>
      <c r="R18" s="2">
        <v>0</v>
      </c>
      <c r="S18" s="2" t="s">
        <v>100</v>
      </c>
      <c r="T18" s="2" t="s">
        <v>100</v>
      </c>
      <c r="U18" s="2" t="s">
        <v>100</v>
      </c>
      <c r="V18" s="2" t="s">
        <v>100</v>
      </c>
      <c r="W18" s="2" t="s">
        <v>100</v>
      </c>
      <c r="X18" s="2" t="s">
        <v>156</v>
      </c>
      <c r="AB18" s="2">
        <v>0</v>
      </c>
      <c r="AC18" s="2" t="s">
        <v>100</v>
      </c>
      <c r="AP18" s="2" t="s">
        <v>100</v>
      </c>
      <c r="AQ18" s="2" t="s">
        <v>95</v>
      </c>
      <c r="AX18" s="2">
        <v>0</v>
      </c>
      <c r="AY18" s="2">
        <v>0</v>
      </c>
      <c r="AZ18" s="2">
        <v>0</v>
      </c>
      <c r="BA18" s="2">
        <v>0</v>
      </c>
      <c r="BB18" s="2">
        <v>0</v>
      </c>
      <c r="BC18" s="2">
        <v>0</v>
      </c>
    </row>
    <row r="19" spans="1:89" s="2" customFormat="1">
      <c r="A19" s="2" t="s">
        <v>89</v>
      </c>
      <c r="B19" s="2" t="s">
        <v>90</v>
      </c>
      <c r="C19" s="2" t="s">
        <v>90</v>
      </c>
      <c r="D19" s="2" t="s">
        <v>153</v>
      </c>
      <c r="E19" s="2" t="s">
        <v>157</v>
      </c>
      <c r="J19" s="3">
        <v>9998013784264</v>
      </c>
      <c r="K19" s="2" t="s">
        <v>155</v>
      </c>
      <c r="M19" s="2">
        <v>24</v>
      </c>
      <c r="N19" s="2" t="s">
        <v>96</v>
      </c>
      <c r="O19" s="2" t="s">
        <v>97</v>
      </c>
      <c r="P19" s="2">
        <v>37.975206611570002</v>
      </c>
      <c r="Q19" s="2">
        <v>45.95</v>
      </c>
      <c r="R19" s="2">
        <v>0</v>
      </c>
      <c r="S19" s="2" t="s">
        <v>100</v>
      </c>
      <c r="T19" s="2" t="s">
        <v>100</v>
      </c>
      <c r="X19" s="2" t="s">
        <v>158</v>
      </c>
      <c r="AB19" s="2">
        <v>0</v>
      </c>
      <c r="AC19" s="2" t="s">
        <v>100</v>
      </c>
      <c r="AP19" s="2" t="s">
        <v>100</v>
      </c>
      <c r="AQ19" s="2" t="s">
        <v>95</v>
      </c>
      <c r="AX19" s="2">
        <v>0</v>
      </c>
      <c r="AY19" s="2">
        <v>0</v>
      </c>
      <c r="AZ19" s="2">
        <v>0</v>
      </c>
      <c r="BA19" s="2">
        <v>0</v>
      </c>
      <c r="BB19" s="2">
        <v>0</v>
      </c>
      <c r="BC19" s="2">
        <v>0</v>
      </c>
      <c r="CH19" s="2" t="s">
        <v>114</v>
      </c>
      <c r="CI19" s="2" t="s">
        <v>103</v>
      </c>
      <c r="CJ19" s="2" t="s">
        <v>104</v>
      </c>
      <c r="CK19" s="2" t="s">
        <v>159</v>
      </c>
    </row>
    <row r="20" spans="1:89" s="2" customFormat="1">
      <c r="A20" s="2" t="s">
        <v>89</v>
      </c>
      <c r="B20" s="2" t="s">
        <v>90</v>
      </c>
      <c r="C20" s="2" t="s">
        <v>90</v>
      </c>
      <c r="D20" s="2" t="s">
        <v>153</v>
      </c>
      <c r="E20" s="2" t="s">
        <v>160</v>
      </c>
      <c r="J20" s="3"/>
      <c r="K20" s="2" t="s">
        <v>155</v>
      </c>
      <c r="M20" s="2">
        <v>24</v>
      </c>
      <c r="N20" s="2" t="s">
        <v>96</v>
      </c>
      <c r="O20" s="2" t="s">
        <v>97</v>
      </c>
      <c r="P20" s="2">
        <v>37.975206611570002</v>
      </c>
      <c r="Q20" s="2">
        <v>45.95</v>
      </c>
      <c r="R20" s="2">
        <v>0</v>
      </c>
      <c r="S20" s="2" t="s">
        <v>100</v>
      </c>
      <c r="T20" s="2" t="s">
        <v>100</v>
      </c>
      <c r="X20" s="2" t="s">
        <v>161</v>
      </c>
      <c r="AB20" s="2">
        <v>0</v>
      </c>
      <c r="AC20" s="2" t="s">
        <v>100</v>
      </c>
      <c r="AP20" s="2" t="s">
        <v>100</v>
      </c>
      <c r="AQ20" s="2" t="s">
        <v>95</v>
      </c>
      <c r="AX20" s="2">
        <v>0</v>
      </c>
      <c r="AY20" s="2">
        <v>0</v>
      </c>
      <c r="AZ20" s="2">
        <v>0</v>
      </c>
      <c r="BA20" s="2">
        <v>0</v>
      </c>
      <c r="BB20" s="2">
        <v>0</v>
      </c>
      <c r="BC20" s="2">
        <v>0</v>
      </c>
      <c r="CH20" s="2" t="s">
        <v>117</v>
      </c>
      <c r="CI20" s="2" t="s">
        <v>103</v>
      </c>
      <c r="CJ20" s="2" t="s">
        <v>104</v>
      </c>
      <c r="CK20" s="2" t="s">
        <v>159</v>
      </c>
    </row>
    <row r="21" spans="1:89" s="2" customFormat="1">
      <c r="A21" s="2" t="s">
        <v>89</v>
      </c>
      <c r="B21" s="2" t="s">
        <v>90</v>
      </c>
      <c r="C21" s="2" t="s">
        <v>90</v>
      </c>
      <c r="D21" s="2" t="s">
        <v>153</v>
      </c>
      <c r="E21" s="2" t="s">
        <v>162</v>
      </c>
      <c r="J21" s="3"/>
      <c r="K21" s="2" t="s">
        <v>155</v>
      </c>
      <c r="M21" s="2">
        <v>24</v>
      </c>
      <c r="N21" s="2" t="s">
        <v>96</v>
      </c>
      <c r="O21" s="2" t="s">
        <v>97</v>
      </c>
      <c r="P21" s="2">
        <v>37.975206611570002</v>
      </c>
      <c r="Q21" s="2">
        <v>45.95</v>
      </c>
      <c r="R21" s="2">
        <v>0</v>
      </c>
      <c r="S21" s="2" t="s">
        <v>100</v>
      </c>
      <c r="T21" s="2" t="s">
        <v>100</v>
      </c>
      <c r="X21" s="2" t="s">
        <v>161</v>
      </c>
      <c r="AB21" s="2">
        <v>0</v>
      </c>
      <c r="AC21" s="2" t="s">
        <v>100</v>
      </c>
      <c r="AP21" s="2" t="s">
        <v>100</v>
      </c>
      <c r="AQ21" s="2" t="s">
        <v>95</v>
      </c>
      <c r="AX21" s="2">
        <v>0</v>
      </c>
      <c r="AY21" s="2">
        <v>0</v>
      </c>
      <c r="AZ21" s="2">
        <v>0</v>
      </c>
      <c r="BA21" s="2">
        <v>0</v>
      </c>
      <c r="BB21" s="2">
        <v>0</v>
      </c>
      <c r="BC21" s="2">
        <v>0</v>
      </c>
      <c r="CH21" s="2" t="s">
        <v>102</v>
      </c>
      <c r="CI21" s="2" t="s">
        <v>103</v>
      </c>
      <c r="CJ21" s="2" t="s">
        <v>104</v>
      </c>
      <c r="CK21" s="2" t="s">
        <v>159</v>
      </c>
    </row>
    <row r="22" spans="1:89">
      <c r="A22" t="s">
        <v>89</v>
      </c>
      <c r="B22" t="s">
        <v>90</v>
      </c>
      <c r="C22" t="s">
        <v>90</v>
      </c>
      <c r="D22" t="s">
        <v>91</v>
      </c>
      <c r="E22" t="s">
        <v>163</v>
      </c>
      <c r="F22" t="s">
        <v>164</v>
      </c>
      <c r="J22" s="1">
        <v>9995643508338</v>
      </c>
      <c r="K22" t="s">
        <v>94</v>
      </c>
      <c r="L22" t="s">
        <v>95</v>
      </c>
      <c r="M22">
        <v>24</v>
      </c>
      <c r="N22" t="s">
        <v>96</v>
      </c>
      <c r="O22" t="s">
        <v>97</v>
      </c>
      <c r="P22">
        <v>26.404958677686</v>
      </c>
      <c r="Q22">
        <v>31.95</v>
      </c>
      <c r="R22">
        <v>20</v>
      </c>
      <c r="S22" t="s">
        <v>98</v>
      </c>
      <c r="T22" t="s">
        <v>98</v>
      </c>
      <c r="X22" t="s">
        <v>99</v>
      </c>
      <c r="Y22">
        <v>34</v>
      </c>
      <c r="Z22">
        <v>25</v>
      </c>
      <c r="AA22">
        <v>2</v>
      </c>
      <c r="AB22">
        <v>0.17399999999999999</v>
      </c>
      <c r="AC22" t="s">
        <v>100</v>
      </c>
      <c r="AE22">
        <v>20</v>
      </c>
      <c r="AF22" t="s">
        <v>101</v>
      </c>
      <c r="AH22">
        <v>30</v>
      </c>
      <c r="AI22" t="s">
        <v>101</v>
      </c>
      <c r="AK22">
        <v>30</v>
      </c>
      <c r="AL22" t="s">
        <v>101</v>
      </c>
      <c r="AN22">
        <v>30</v>
      </c>
      <c r="AO22" t="s">
        <v>101</v>
      </c>
      <c r="AP22" t="s">
        <v>98</v>
      </c>
      <c r="AQ22" t="s">
        <v>95</v>
      </c>
      <c r="AX22">
        <v>1</v>
      </c>
      <c r="AY22">
        <v>0</v>
      </c>
      <c r="AZ22">
        <v>1</v>
      </c>
      <c r="BA22">
        <v>0</v>
      </c>
      <c r="BB22">
        <v>1</v>
      </c>
      <c r="BC22">
        <v>0</v>
      </c>
      <c r="CH22" t="s">
        <v>120</v>
      </c>
      <c r="CI22" t="s">
        <v>103</v>
      </c>
      <c r="CJ22" t="s">
        <v>104</v>
      </c>
      <c r="CK22" t="s">
        <v>105</v>
      </c>
    </row>
    <row r="23" spans="1:89">
      <c r="A23" t="s">
        <v>89</v>
      </c>
      <c r="B23" t="s">
        <v>90</v>
      </c>
      <c r="C23" t="s">
        <v>90</v>
      </c>
      <c r="D23" t="s">
        <v>165</v>
      </c>
      <c r="E23" t="s">
        <v>166</v>
      </c>
      <c r="F23" t="s">
        <v>167</v>
      </c>
      <c r="J23" s="1">
        <v>9991951876091</v>
      </c>
      <c r="K23" t="s">
        <v>94</v>
      </c>
      <c r="M23">
        <v>24</v>
      </c>
      <c r="N23" t="s">
        <v>96</v>
      </c>
      <c r="O23" t="s">
        <v>97</v>
      </c>
      <c r="P23">
        <v>20.619834710744001</v>
      </c>
      <c r="Q23">
        <v>24.95</v>
      </c>
      <c r="R23">
        <v>40</v>
      </c>
      <c r="S23" t="s">
        <v>98</v>
      </c>
      <c r="T23" t="s">
        <v>98</v>
      </c>
      <c r="X23" t="s">
        <v>168</v>
      </c>
      <c r="Y23">
        <v>34</v>
      </c>
      <c r="Z23">
        <v>25</v>
      </c>
      <c r="AA23">
        <v>2</v>
      </c>
      <c r="AB23">
        <v>0.16400000000000001</v>
      </c>
      <c r="AC23" t="s">
        <v>100</v>
      </c>
      <c r="AE23">
        <v>20</v>
      </c>
      <c r="AF23" t="s">
        <v>101</v>
      </c>
      <c r="AH23">
        <v>30</v>
      </c>
      <c r="AI23" t="s">
        <v>101</v>
      </c>
      <c r="AK23">
        <v>30</v>
      </c>
      <c r="AL23" t="s">
        <v>101</v>
      </c>
      <c r="AN23">
        <v>30</v>
      </c>
      <c r="AO23" t="s">
        <v>101</v>
      </c>
      <c r="AP23" t="s">
        <v>98</v>
      </c>
      <c r="AQ23" t="s">
        <v>95</v>
      </c>
      <c r="AX23">
        <v>0</v>
      </c>
      <c r="AY23">
        <v>0</v>
      </c>
      <c r="AZ23">
        <v>0</v>
      </c>
      <c r="BA23">
        <v>0</v>
      </c>
      <c r="BB23">
        <v>0</v>
      </c>
      <c r="BC23">
        <v>0</v>
      </c>
      <c r="CH23" t="s">
        <v>111</v>
      </c>
      <c r="CI23" t="s">
        <v>121</v>
      </c>
      <c r="CJ23" t="s">
        <v>104</v>
      </c>
      <c r="CK23" t="s">
        <v>169</v>
      </c>
    </row>
    <row r="24" spans="1:89">
      <c r="A24" t="s">
        <v>89</v>
      </c>
      <c r="B24" t="s">
        <v>90</v>
      </c>
      <c r="C24" t="s">
        <v>90</v>
      </c>
      <c r="D24" t="s">
        <v>165</v>
      </c>
      <c r="E24" t="s">
        <v>170</v>
      </c>
      <c r="F24" t="s">
        <v>171</v>
      </c>
      <c r="J24" s="1">
        <v>9995657245281</v>
      </c>
      <c r="K24" t="s">
        <v>94</v>
      </c>
      <c r="M24">
        <v>24</v>
      </c>
      <c r="N24" t="s">
        <v>96</v>
      </c>
      <c r="O24" t="s">
        <v>97</v>
      </c>
      <c r="P24">
        <v>24.752066115702998</v>
      </c>
      <c r="Q24">
        <v>29.95</v>
      </c>
      <c r="R24">
        <v>0</v>
      </c>
      <c r="S24" t="s">
        <v>100</v>
      </c>
      <c r="T24" t="s">
        <v>98</v>
      </c>
      <c r="X24" t="s">
        <v>172</v>
      </c>
      <c r="Y24">
        <v>39</v>
      </c>
      <c r="Z24">
        <v>29</v>
      </c>
      <c r="AA24">
        <v>2</v>
      </c>
      <c r="AB24">
        <v>0.222</v>
      </c>
      <c r="AC24" t="s">
        <v>100</v>
      </c>
      <c r="AE24">
        <v>20</v>
      </c>
      <c r="AF24" t="s">
        <v>101</v>
      </c>
      <c r="AH24">
        <v>30</v>
      </c>
      <c r="AI24" t="s">
        <v>101</v>
      </c>
      <c r="AK24">
        <v>30</v>
      </c>
      <c r="AL24" t="s">
        <v>101</v>
      </c>
      <c r="AN24">
        <v>30</v>
      </c>
      <c r="AO24" t="s">
        <v>101</v>
      </c>
      <c r="AP24" t="s">
        <v>98</v>
      </c>
      <c r="AQ24" t="s">
        <v>95</v>
      </c>
      <c r="AX24">
        <v>0</v>
      </c>
      <c r="AY24">
        <v>0</v>
      </c>
      <c r="AZ24">
        <v>0</v>
      </c>
      <c r="BA24">
        <v>0</v>
      </c>
      <c r="BB24">
        <v>0</v>
      </c>
      <c r="BC24">
        <v>0</v>
      </c>
      <c r="CH24" t="s">
        <v>114</v>
      </c>
      <c r="CI24" t="s">
        <v>121</v>
      </c>
      <c r="CJ24" t="s">
        <v>104</v>
      </c>
      <c r="CK24" t="s">
        <v>169</v>
      </c>
    </row>
    <row r="25" spans="1:89" s="2" customFormat="1">
      <c r="A25" s="2" t="s">
        <v>89</v>
      </c>
      <c r="B25" s="2" t="s">
        <v>90</v>
      </c>
      <c r="C25" s="2" t="s">
        <v>90</v>
      </c>
      <c r="D25" s="2" t="s">
        <v>173</v>
      </c>
      <c r="E25" s="2" t="s">
        <v>174</v>
      </c>
      <c r="F25" s="2" t="s">
        <v>175</v>
      </c>
      <c r="J25" s="3"/>
      <c r="K25" s="2" t="s">
        <v>94</v>
      </c>
      <c r="M25" s="2">
        <v>24</v>
      </c>
      <c r="N25" s="2" t="s">
        <v>96</v>
      </c>
      <c r="O25" s="2" t="s">
        <v>97</v>
      </c>
      <c r="P25" s="2">
        <v>33.016528925620001</v>
      </c>
      <c r="Q25" s="2">
        <v>39.950000000000003</v>
      </c>
      <c r="R25" s="2">
        <v>0</v>
      </c>
      <c r="S25" s="2" t="s">
        <v>100</v>
      </c>
      <c r="T25" s="2" t="s">
        <v>100</v>
      </c>
      <c r="X25" s="2" t="s">
        <v>176</v>
      </c>
      <c r="AB25" s="2">
        <v>0</v>
      </c>
      <c r="AC25" s="2" t="s">
        <v>100</v>
      </c>
      <c r="AP25" s="2" t="s">
        <v>100</v>
      </c>
      <c r="AQ25" s="2" t="s">
        <v>95</v>
      </c>
      <c r="AX25" s="2">
        <v>0</v>
      </c>
      <c r="AY25" s="2">
        <v>0</v>
      </c>
      <c r="AZ25" s="2">
        <v>0</v>
      </c>
      <c r="BA25" s="2">
        <v>0</v>
      </c>
      <c r="BB25" s="2">
        <v>0</v>
      </c>
      <c r="BC25" s="2">
        <v>0</v>
      </c>
      <c r="CH25" s="2" t="s">
        <v>102</v>
      </c>
      <c r="CI25" s="2" t="s">
        <v>121</v>
      </c>
      <c r="CJ25" s="2" t="s">
        <v>104</v>
      </c>
      <c r="CK25" s="2" t="s">
        <v>105</v>
      </c>
    </row>
    <row r="26" spans="1:89">
      <c r="A26" t="s">
        <v>89</v>
      </c>
      <c r="B26" t="s">
        <v>90</v>
      </c>
      <c r="C26" t="s">
        <v>90</v>
      </c>
      <c r="D26" t="s">
        <v>177</v>
      </c>
      <c r="E26" t="s">
        <v>178</v>
      </c>
      <c r="F26">
        <v>196016303</v>
      </c>
      <c r="J26" s="1">
        <v>9992830435446</v>
      </c>
      <c r="K26" t="s">
        <v>134</v>
      </c>
      <c r="M26">
        <v>24</v>
      </c>
      <c r="N26" t="s">
        <v>96</v>
      </c>
      <c r="O26" t="s">
        <v>97</v>
      </c>
      <c r="P26">
        <v>82.603305785123993</v>
      </c>
      <c r="Q26">
        <v>99.95</v>
      </c>
      <c r="R26">
        <v>0</v>
      </c>
      <c r="S26" t="s">
        <v>100</v>
      </c>
      <c r="T26" t="s">
        <v>98</v>
      </c>
      <c r="X26" t="s">
        <v>179</v>
      </c>
      <c r="Y26">
        <v>34</v>
      </c>
      <c r="Z26">
        <v>25</v>
      </c>
      <c r="AA26">
        <v>2</v>
      </c>
      <c r="AB26">
        <v>0.17399999999999999</v>
      </c>
      <c r="AC26" t="s">
        <v>100</v>
      </c>
      <c r="AE26">
        <v>20</v>
      </c>
      <c r="AF26" t="s">
        <v>101</v>
      </c>
      <c r="AH26">
        <v>30</v>
      </c>
      <c r="AI26" t="s">
        <v>101</v>
      </c>
      <c r="AK26">
        <v>30</v>
      </c>
      <c r="AL26" t="s">
        <v>101</v>
      </c>
      <c r="AN26">
        <v>30</v>
      </c>
      <c r="AO26" t="s">
        <v>101</v>
      </c>
      <c r="AP26" t="s">
        <v>98</v>
      </c>
      <c r="AQ26" t="s">
        <v>136</v>
      </c>
      <c r="AX26">
        <v>0</v>
      </c>
      <c r="AY26">
        <v>0</v>
      </c>
      <c r="AZ26">
        <v>0</v>
      </c>
      <c r="BA26">
        <v>0</v>
      </c>
      <c r="BB26">
        <v>0</v>
      </c>
      <c r="BC26">
        <v>0</v>
      </c>
      <c r="CH26" t="s">
        <v>120</v>
      </c>
      <c r="CI26" t="s">
        <v>103</v>
      </c>
      <c r="CJ26" t="s">
        <v>104</v>
      </c>
      <c r="CK26" t="s">
        <v>105</v>
      </c>
    </row>
    <row r="27" spans="1:89">
      <c r="A27" t="s">
        <v>89</v>
      </c>
      <c r="B27" t="s">
        <v>90</v>
      </c>
      <c r="C27" t="s">
        <v>90</v>
      </c>
      <c r="D27" t="s">
        <v>177</v>
      </c>
      <c r="E27" t="s">
        <v>180</v>
      </c>
      <c r="F27">
        <v>196016304</v>
      </c>
      <c r="J27" s="1">
        <v>9990490403072</v>
      </c>
      <c r="K27" t="s">
        <v>134</v>
      </c>
      <c r="M27">
        <v>24</v>
      </c>
      <c r="N27" t="s">
        <v>96</v>
      </c>
      <c r="O27" t="s">
        <v>97</v>
      </c>
      <c r="P27">
        <v>82.603305785123993</v>
      </c>
      <c r="Q27">
        <v>99.95</v>
      </c>
      <c r="R27">
        <v>0</v>
      </c>
      <c r="S27" t="s">
        <v>100</v>
      </c>
      <c r="T27" t="s">
        <v>98</v>
      </c>
      <c r="X27" t="s">
        <v>179</v>
      </c>
      <c r="Y27">
        <v>34</v>
      </c>
      <c r="Z27">
        <v>25</v>
      </c>
      <c r="AA27">
        <v>2</v>
      </c>
      <c r="AB27">
        <v>0.17399999999999999</v>
      </c>
      <c r="AC27" t="s">
        <v>100</v>
      </c>
      <c r="AE27">
        <v>20</v>
      </c>
      <c r="AF27" t="s">
        <v>101</v>
      </c>
      <c r="AH27">
        <v>30</v>
      </c>
      <c r="AI27" t="s">
        <v>101</v>
      </c>
      <c r="AK27">
        <v>30</v>
      </c>
      <c r="AL27" t="s">
        <v>101</v>
      </c>
      <c r="AN27">
        <v>30</v>
      </c>
      <c r="AO27" t="s">
        <v>101</v>
      </c>
      <c r="AP27" t="s">
        <v>98</v>
      </c>
      <c r="AQ27" t="s">
        <v>136</v>
      </c>
      <c r="AX27">
        <v>0</v>
      </c>
      <c r="AY27">
        <v>0</v>
      </c>
      <c r="AZ27">
        <v>0</v>
      </c>
      <c r="BA27">
        <v>0</v>
      </c>
      <c r="BB27">
        <v>0</v>
      </c>
      <c r="BC27">
        <v>0</v>
      </c>
      <c r="CH27" t="s">
        <v>102</v>
      </c>
      <c r="CI27" t="s">
        <v>103</v>
      </c>
      <c r="CJ27" t="s">
        <v>104</v>
      </c>
      <c r="CK27" t="s">
        <v>105</v>
      </c>
    </row>
    <row r="28" spans="1:89">
      <c r="A28" t="s">
        <v>89</v>
      </c>
      <c r="B28" t="s">
        <v>90</v>
      </c>
      <c r="C28" t="s">
        <v>90</v>
      </c>
      <c r="D28" t="s">
        <v>165</v>
      </c>
      <c r="E28" t="s">
        <v>181</v>
      </c>
      <c r="F28" t="s">
        <v>182</v>
      </c>
      <c r="J28" s="1">
        <v>9993740995204</v>
      </c>
      <c r="K28" t="s">
        <v>94</v>
      </c>
      <c r="M28">
        <v>24</v>
      </c>
      <c r="N28" t="s">
        <v>96</v>
      </c>
      <c r="O28" t="s">
        <v>97</v>
      </c>
      <c r="P28">
        <v>20.619834710744001</v>
      </c>
      <c r="Q28">
        <v>24.95</v>
      </c>
      <c r="R28">
        <v>40</v>
      </c>
      <c r="S28" t="s">
        <v>98</v>
      </c>
      <c r="T28" t="s">
        <v>98</v>
      </c>
      <c r="X28" t="s">
        <v>168</v>
      </c>
      <c r="Y28">
        <v>34</v>
      </c>
      <c r="Z28">
        <v>25</v>
      </c>
      <c r="AA28">
        <v>2</v>
      </c>
      <c r="AB28">
        <v>0.16400000000000001</v>
      </c>
      <c r="AC28" t="s">
        <v>100</v>
      </c>
      <c r="AE28">
        <v>20</v>
      </c>
      <c r="AF28" t="s">
        <v>101</v>
      </c>
      <c r="AH28">
        <v>30</v>
      </c>
      <c r="AI28" t="s">
        <v>101</v>
      </c>
      <c r="AK28">
        <v>30</v>
      </c>
      <c r="AL28" t="s">
        <v>101</v>
      </c>
      <c r="AN28">
        <v>30</v>
      </c>
      <c r="AO28" t="s">
        <v>101</v>
      </c>
      <c r="AP28" t="s">
        <v>98</v>
      </c>
      <c r="AQ28" t="s">
        <v>95</v>
      </c>
      <c r="AX28">
        <v>0</v>
      </c>
      <c r="AY28">
        <v>0</v>
      </c>
      <c r="AZ28">
        <v>0</v>
      </c>
      <c r="BA28">
        <v>0</v>
      </c>
      <c r="BB28">
        <v>0</v>
      </c>
      <c r="BC28">
        <v>0</v>
      </c>
      <c r="CH28" t="s">
        <v>120</v>
      </c>
      <c r="CI28" t="s">
        <v>121</v>
      </c>
      <c r="CJ28" t="s">
        <v>104</v>
      </c>
      <c r="CK28" t="s">
        <v>169</v>
      </c>
    </row>
    <row r="29" spans="1:89">
      <c r="A29" t="s">
        <v>89</v>
      </c>
      <c r="B29" t="s">
        <v>90</v>
      </c>
      <c r="C29" t="s">
        <v>90</v>
      </c>
      <c r="D29" t="s">
        <v>165</v>
      </c>
      <c r="E29" t="s">
        <v>183</v>
      </c>
      <c r="F29" t="s">
        <v>184</v>
      </c>
      <c r="J29" s="1">
        <v>9998242282333</v>
      </c>
      <c r="K29" t="s">
        <v>94</v>
      </c>
      <c r="M29">
        <v>24</v>
      </c>
      <c r="N29" t="s">
        <v>96</v>
      </c>
      <c r="O29" t="s">
        <v>97</v>
      </c>
      <c r="P29">
        <v>20.619834710744001</v>
      </c>
      <c r="Q29">
        <v>24.95</v>
      </c>
      <c r="R29">
        <v>40</v>
      </c>
      <c r="S29" t="s">
        <v>98</v>
      </c>
      <c r="T29" t="s">
        <v>98</v>
      </c>
      <c r="X29" t="s">
        <v>168</v>
      </c>
      <c r="Y29">
        <v>34</v>
      </c>
      <c r="Z29">
        <v>25</v>
      </c>
      <c r="AA29">
        <v>2</v>
      </c>
      <c r="AB29">
        <v>0.16400000000000001</v>
      </c>
      <c r="AC29" t="s">
        <v>100</v>
      </c>
      <c r="AE29">
        <v>20</v>
      </c>
      <c r="AF29" t="s">
        <v>101</v>
      </c>
      <c r="AH29">
        <v>30</v>
      </c>
      <c r="AI29" t="s">
        <v>101</v>
      </c>
      <c r="AK29">
        <v>30</v>
      </c>
      <c r="AL29" t="s">
        <v>101</v>
      </c>
      <c r="AN29">
        <v>30</v>
      </c>
      <c r="AO29" t="s">
        <v>101</v>
      </c>
      <c r="AP29" t="s">
        <v>98</v>
      </c>
      <c r="AQ29" t="s">
        <v>95</v>
      </c>
      <c r="AX29">
        <v>0</v>
      </c>
      <c r="AY29">
        <v>0</v>
      </c>
      <c r="AZ29">
        <v>0</v>
      </c>
      <c r="BA29">
        <v>0</v>
      </c>
      <c r="BB29">
        <v>0</v>
      </c>
      <c r="BC29">
        <v>0</v>
      </c>
      <c r="CH29" t="s">
        <v>114</v>
      </c>
      <c r="CI29" t="s">
        <v>121</v>
      </c>
      <c r="CJ29" t="s">
        <v>104</v>
      </c>
      <c r="CK29" t="s">
        <v>169</v>
      </c>
    </row>
    <row r="30" spans="1:89">
      <c r="A30" t="s">
        <v>89</v>
      </c>
      <c r="B30" t="s">
        <v>90</v>
      </c>
      <c r="C30" t="s">
        <v>90</v>
      </c>
      <c r="D30" t="s">
        <v>165</v>
      </c>
      <c r="E30" t="s">
        <v>185</v>
      </c>
      <c r="F30" t="s">
        <v>186</v>
      </c>
      <c r="J30" s="1">
        <v>9992361655603</v>
      </c>
      <c r="K30" t="s">
        <v>94</v>
      </c>
      <c r="M30">
        <v>24</v>
      </c>
      <c r="N30" t="s">
        <v>96</v>
      </c>
      <c r="O30" t="s">
        <v>97</v>
      </c>
      <c r="P30">
        <v>20.619834710744001</v>
      </c>
      <c r="Q30">
        <v>24.95</v>
      </c>
      <c r="R30">
        <v>40</v>
      </c>
      <c r="S30" t="s">
        <v>98</v>
      </c>
      <c r="T30" t="s">
        <v>98</v>
      </c>
      <c r="X30" t="s">
        <v>168</v>
      </c>
      <c r="Y30">
        <v>34</v>
      </c>
      <c r="Z30">
        <v>25</v>
      </c>
      <c r="AA30">
        <v>2</v>
      </c>
      <c r="AB30">
        <v>0.16400000000000001</v>
      </c>
      <c r="AC30" t="s">
        <v>100</v>
      </c>
      <c r="AE30">
        <v>20</v>
      </c>
      <c r="AF30" t="s">
        <v>101</v>
      </c>
      <c r="AH30">
        <v>30</v>
      </c>
      <c r="AI30" t="s">
        <v>101</v>
      </c>
      <c r="AK30">
        <v>30</v>
      </c>
      <c r="AL30" t="s">
        <v>101</v>
      </c>
      <c r="AN30">
        <v>30</v>
      </c>
      <c r="AO30" t="s">
        <v>101</v>
      </c>
      <c r="AP30" t="s">
        <v>98</v>
      </c>
      <c r="AQ30" t="s">
        <v>95</v>
      </c>
      <c r="AX30">
        <v>0</v>
      </c>
      <c r="AY30">
        <v>0</v>
      </c>
      <c r="AZ30">
        <v>0</v>
      </c>
      <c r="BA30">
        <v>0</v>
      </c>
      <c r="BB30">
        <v>0</v>
      </c>
      <c r="BC30">
        <v>0</v>
      </c>
      <c r="CH30" t="s">
        <v>117</v>
      </c>
      <c r="CI30" t="s">
        <v>121</v>
      </c>
      <c r="CJ30" t="s">
        <v>104</v>
      </c>
      <c r="CK30" t="s">
        <v>169</v>
      </c>
    </row>
    <row r="31" spans="1:89" s="2" customFormat="1">
      <c r="A31" s="2" t="s">
        <v>89</v>
      </c>
      <c r="B31" s="2" t="s">
        <v>90</v>
      </c>
      <c r="C31" s="2" t="s">
        <v>90</v>
      </c>
      <c r="D31" s="2" t="s">
        <v>187</v>
      </c>
      <c r="E31" s="2" t="s">
        <v>188</v>
      </c>
      <c r="F31" s="2" t="s">
        <v>189</v>
      </c>
      <c r="J31" s="3">
        <v>8592630000000</v>
      </c>
      <c r="K31" s="2" t="s">
        <v>94</v>
      </c>
      <c r="M31" s="2">
        <v>24</v>
      </c>
      <c r="N31" s="2" t="s">
        <v>96</v>
      </c>
      <c r="O31" s="2" t="s">
        <v>97</v>
      </c>
      <c r="P31" s="2">
        <v>49.545454545455001</v>
      </c>
      <c r="Q31" s="2">
        <v>59.95</v>
      </c>
      <c r="R31" s="2">
        <v>0</v>
      </c>
      <c r="S31" s="2" t="s">
        <v>100</v>
      </c>
      <c r="T31" s="2" t="s">
        <v>100</v>
      </c>
      <c r="X31" s="2" t="s">
        <v>190</v>
      </c>
      <c r="AB31" s="2">
        <v>0</v>
      </c>
      <c r="AC31" s="2" t="s">
        <v>100</v>
      </c>
      <c r="AP31" s="2" t="s">
        <v>100</v>
      </c>
      <c r="AQ31" s="2" t="s">
        <v>95</v>
      </c>
      <c r="AX31" s="2">
        <v>0</v>
      </c>
      <c r="AY31" s="2">
        <v>0</v>
      </c>
      <c r="AZ31" s="2">
        <v>0</v>
      </c>
      <c r="BA31" s="2">
        <v>0</v>
      </c>
      <c r="BB31" s="2">
        <v>0</v>
      </c>
      <c r="BC31" s="2">
        <v>0</v>
      </c>
      <c r="CH31" s="2" t="s">
        <v>114</v>
      </c>
      <c r="CI31" s="2" t="s">
        <v>103</v>
      </c>
      <c r="CJ31" s="2" t="s">
        <v>104</v>
      </c>
      <c r="CK31" s="2" t="s">
        <v>191</v>
      </c>
    </row>
    <row r="32" spans="1:89">
      <c r="A32" t="s">
        <v>89</v>
      </c>
      <c r="B32" t="s">
        <v>90</v>
      </c>
      <c r="C32" t="s">
        <v>90</v>
      </c>
      <c r="D32" t="s">
        <v>165</v>
      </c>
      <c r="E32" t="s">
        <v>192</v>
      </c>
      <c r="F32" t="s">
        <v>193</v>
      </c>
      <c r="J32" s="1">
        <v>9996180316486</v>
      </c>
      <c r="K32" t="s">
        <v>94</v>
      </c>
      <c r="M32">
        <v>24</v>
      </c>
      <c r="N32" t="s">
        <v>96</v>
      </c>
      <c r="O32" t="s">
        <v>97</v>
      </c>
      <c r="P32">
        <v>20.619834710744001</v>
      </c>
      <c r="Q32">
        <v>24.95</v>
      </c>
      <c r="R32">
        <v>40</v>
      </c>
      <c r="S32" t="s">
        <v>98</v>
      </c>
      <c r="T32" t="s">
        <v>98</v>
      </c>
      <c r="X32" t="s">
        <v>168</v>
      </c>
      <c r="Y32">
        <v>34</v>
      </c>
      <c r="Z32">
        <v>25</v>
      </c>
      <c r="AA32">
        <v>2</v>
      </c>
      <c r="AB32">
        <v>0.16400000000000001</v>
      </c>
      <c r="AC32" t="s">
        <v>100</v>
      </c>
      <c r="AE32">
        <v>20</v>
      </c>
      <c r="AF32" t="s">
        <v>101</v>
      </c>
      <c r="AH32">
        <v>30</v>
      </c>
      <c r="AI32" t="s">
        <v>101</v>
      </c>
      <c r="AK32">
        <v>30</v>
      </c>
      <c r="AL32" t="s">
        <v>101</v>
      </c>
      <c r="AN32">
        <v>30</v>
      </c>
      <c r="AO32" t="s">
        <v>101</v>
      </c>
      <c r="AP32" t="s">
        <v>98</v>
      </c>
      <c r="AQ32" t="s">
        <v>95</v>
      </c>
      <c r="AX32">
        <v>0</v>
      </c>
      <c r="AY32">
        <v>0</v>
      </c>
      <c r="AZ32">
        <v>0</v>
      </c>
      <c r="BA32">
        <v>0</v>
      </c>
      <c r="BB32">
        <v>0</v>
      </c>
      <c r="BC32">
        <v>0</v>
      </c>
      <c r="CH32" t="s">
        <v>102</v>
      </c>
      <c r="CI32" t="s">
        <v>121</v>
      </c>
      <c r="CJ32" t="s">
        <v>104</v>
      </c>
      <c r="CK32" t="s">
        <v>169</v>
      </c>
    </row>
    <row r="33" spans="1:89">
      <c r="A33" t="s">
        <v>89</v>
      </c>
      <c r="B33" t="s">
        <v>90</v>
      </c>
      <c r="C33" t="s">
        <v>90</v>
      </c>
      <c r="D33" t="s">
        <v>165</v>
      </c>
      <c r="E33" t="s">
        <v>194</v>
      </c>
      <c r="F33" t="s">
        <v>195</v>
      </c>
      <c r="J33" s="1">
        <v>9992543018738</v>
      </c>
      <c r="K33" t="s">
        <v>94</v>
      </c>
      <c r="M33">
        <v>24</v>
      </c>
      <c r="N33" t="s">
        <v>96</v>
      </c>
      <c r="O33" t="s">
        <v>97</v>
      </c>
      <c r="P33">
        <v>20.619834710744001</v>
      </c>
      <c r="Q33">
        <v>24.95</v>
      </c>
      <c r="R33">
        <v>40</v>
      </c>
      <c r="S33" t="s">
        <v>98</v>
      </c>
      <c r="T33" t="s">
        <v>98</v>
      </c>
      <c r="X33" t="s">
        <v>168</v>
      </c>
      <c r="Y33">
        <v>34</v>
      </c>
      <c r="Z33">
        <v>25</v>
      </c>
      <c r="AA33">
        <v>2</v>
      </c>
      <c r="AB33">
        <v>0.16400000000000001</v>
      </c>
      <c r="AC33" t="s">
        <v>100</v>
      </c>
      <c r="AE33">
        <v>20</v>
      </c>
      <c r="AF33" t="s">
        <v>101</v>
      </c>
      <c r="AH33">
        <v>30</v>
      </c>
      <c r="AI33" t="s">
        <v>101</v>
      </c>
      <c r="AK33">
        <v>30</v>
      </c>
      <c r="AL33" t="s">
        <v>101</v>
      </c>
      <c r="AN33">
        <v>30</v>
      </c>
      <c r="AO33" t="s">
        <v>101</v>
      </c>
      <c r="AP33" t="s">
        <v>98</v>
      </c>
      <c r="AQ33" t="s">
        <v>95</v>
      </c>
      <c r="AX33">
        <v>0</v>
      </c>
      <c r="AY33">
        <v>0</v>
      </c>
      <c r="AZ33">
        <v>0</v>
      </c>
      <c r="BA33">
        <v>0</v>
      </c>
      <c r="BB33">
        <v>0</v>
      </c>
      <c r="BC33">
        <v>0</v>
      </c>
      <c r="CH33" t="s">
        <v>108</v>
      </c>
      <c r="CI33" t="s">
        <v>121</v>
      </c>
      <c r="CJ33" t="s">
        <v>104</v>
      </c>
      <c r="CK33" t="s">
        <v>169</v>
      </c>
    </row>
    <row r="34" spans="1:89" s="2" customFormat="1">
      <c r="A34" s="2" t="s">
        <v>89</v>
      </c>
      <c r="B34" s="2" t="s">
        <v>90</v>
      </c>
      <c r="C34" s="2" t="s">
        <v>90</v>
      </c>
      <c r="D34" s="2" t="s">
        <v>196</v>
      </c>
      <c r="E34" s="2" t="s">
        <v>197</v>
      </c>
      <c r="F34" s="2" t="s">
        <v>198</v>
      </c>
      <c r="J34" s="3">
        <v>8592630000000</v>
      </c>
      <c r="K34" s="2" t="s">
        <v>94</v>
      </c>
      <c r="M34" s="2">
        <v>24</v>
      </c>
      <c r="N34" s="2" t="s">
        <v>96</v>
      </c>
      <c r="O34" s="2" t="s">
        <v>97</v>
      </c>
      <c r="P34" s="2">
        <v>24.752066115702998</v>
      </c>
      <c r="Q34" s="2">
        <v>29.95</v>
      </c>
      <c r="R34" s="2">
        <v>0</v>
      </c>
      <c r="S34" s="2" t="s">
        <v>100</v>
      </c>
      <c r="T34" s="2" t="s">
        <v>100</v>
      </c>
      <c r="X34" s="2" t="s">
        <v>199</v>
      </c>
      <c r="AB34" s="2">
        <v>0</v>
      </c>
      <c r="AC34" s="2" t="s">
        <v>100</v>
      </c>
      <c r="AP34" s="2" t="s">
        <v>100</v>
      </c>
      <c r="AQ34" s="2" t="s">
        <v>95</v>
      </c>
      <c r="AX34" s="2">
        <v>0</v>
      </c>
      <c r="AY34" s="2">
        <v>0</v>
      </c>
      <c r="AZ34" s="2">
        <v>0</v>
      </c>
      <c r="BA34" s="2">
        <v>0</v>
      </c>
      <c r="BB34" s="2">
        <v>0</v>
      </c>
      <c r="BC34" s="2">
        <v>0</v>
      </c>
      <c r="CH34" s="2" t="s">
        <v>111</v>
      </c>
      <c r="CI34" s="2" t="s">
        <v>103</v>
      </c>
      <c r="CJ34" s="2" t="s">
        <v>104</v>
      </c>
      <c r="CK34" s="2" t="s">
        <v>191</v>
      </c>
    </row>
    <row r="35" spans="1:89">
      <c r="A35" t="s">
        <v>89</v>
      </c>
      <c r="B35" t="s">
        <v>90</v>
      </c>
      <c r="C35" t="s">
        <v>90</v>
      </c>
      <c r="D35" t="s">
        <v>200</v>
      </c>
      <c r="E35" t="s">
        <v>201</v>
      </c>
      <c r="F35" t="s">
        <v>202</v>
      </c>
      <c r="J35" s="1">
        <v>8592630000000</v>
      </c>
      <c r="K35" t="s">
        <v>94</v>
      </c>
      <c r="M35">
        <v>24</v>
      </c>
      <c r="N35" t="s">
        <v>96</v>
      </c>
      <c r="O35" t="s">
        <v>97</v>
      </c>
      <c r="P35">
        <v>57.809917355372001</v>
      </c>
      <c r="Q35">
        <v>69.95</v>
      </c>
      <c r="R35">
        <v>0</v>
      </c>
      <c r="S35" t="s">
        <v>100</v>
      </c>
      <c r="T35" t="s">
        <v>98</v>
      </c>
      <c r="X35" t="s">
        <v>203</v>
      </c>
      <c r="Y35">
        <v>34</v>
      </c>
      <c r="Z35">
        <v>25</v>
      </c>
      <c r="AA35">
        <v>2</v>
      </c>
      <c r="AB35">
        <v>0.17399999999999999</v>
      </c>
      <c r="AC35" t="s">
        <v>100</v>
      </c>
      <c r="AE35">
        <v>20</v>
      </c>
      <c r="AF35" t="s">
        <v>101</v>
      </c>
      <c r="AH35">
        <v>30</v>
      </c>
      <c r="AI35" t="s">
        <v>101</v>
      </c>
      <c r="AK35">
        <v>30</v>
      </c>
      <c r="AL35" t="s">
        <v>101</v>
      </c>
      <c r="AN35">
        <v>30</v>
      </c>
      <c r="AO35" t="s">
        <v>101</v>
      </c>
      <c r="AP35" t="s">
        <v>98</v>
      </c>
      <c r="AQ35" t="s">
        <v>95</v>
      </c>
      <c r="AX35">
        <v>0</v>
      </c>
      <c r="AY35">
        <v>0</v>
      </c>
      <c r="AZ35">
        <v>0</v>
      </c>
      <c r="BA35">
        <v>0</v>
      </c>
      <c r="BB35">
        <v>0</v>
      </c>
      <c r="BC35">
        <v>0</v>
      </c>
      <c r="CH35" t="s">
        <v>120</v>
      </c>
      <c r="CI35" t="s">
        <v>103</v>
      </c>
      <c r="CJ35" t="s">
        <v>104</v>
      </c>
      <c r="CK35" t="s">
        <v>105</v>
      </c>
    </row>
    <row r="36" spans="1:89" s="2" customFormat="1">
      <c r="A36" s="2" t="s">
        <v>89</v>
      </c>
      <c r="B36" s="2" t="s">
        <v>90</v>
      </c>
      <c r="C36" s="2" t="s">
        <v>90</v>
      </c>
      <c r="D36" s="2" t="s">
        <v>204</v>
      </c>
      <c r="E36" s="2" t="s">
        <v>205</v>
      </c>
      <c r="F36" s="2" t="s">
        <v>206</v>
      </c>
      <c r="J36" s="3">
        <v>8592630000000</v>
      </c>
      <c r="K36" s="2" t="s">
        <v>94</v>
      </c>
      <c r="M36" s="2">
        <v>24</v>
      </c>
      <c r="N36" s="2" t="s">
        <v>96</v>
      </c>
      <c r="O36" s="2" t="s">
        <v>97</v>
      </c>
      <c r="P36" s="2">
        <v>24.752066115702998</v>
      </c>
      <c r="Q36" s="2">
        <v>29.95</v>
      </c>
      <c r="R36" s="2">
        <v>0</v>
      </c>
      <c r="S36" s="2" t="s">
        <v>100</v>
      </c>
      <c r="T36" s="2" t="s">
        <v>100</v>
      </c>
      <c r="X36" s="2" t="s">
        <v>207</v>
      </c>
      <c r="AB36" s="2">
        <v>0</v>
      </c>
      <c r="AC36" s="2" t="s">
        <v>100</v>
      </c>
      <c r="AP36" s="2" t="s">
        <v>100</v>
      </c>
      <c r="AQ36" s="2" t="s">
        <v>95</v>
      </c>
      <c r="AX36" s="2">
        <v>0</v>
      </c>
      <c r="AY36" s="2">
        <v>0</v>
      </c>
      <c r="AZ36" s="2">
        <v>0</v>
      </c>
      <c r="BA36" s="2">
        <v>0</v>
      </c>
      <c r="BB36" s="2">
        <v>0</v>
      </c>
      <c r="BC36" s="2">
        <v>0</v>
      </c>
      <c r="CH36" s="2" t="s">
        <v>120</v>
      </c>
      <c r="CI36" s="2" t="s">
        <v>103</v>
      </c>
      <c r="CJ36" s="2" t="s">
        <v>104</v>
      </c>
      <c r="CK36" s="2" t="s">
        <v>148</v>
      </c>
    </row>
    <row r="37" spans="1:89">
      <c r="A37" t="s">
        <v>89</v>
      </c>
      <c r="B37" t="s">
        <v>90</v>
      </c>
      <c r="C37" t="s">
        <v>90</v>
      </c>
      <c r="D37" t="s">
        <v>200</v>
      </c>
      <c r="E37" t="s">
        <v>208</v>
      </c>
      <c r="F37" t="s">
        <v>209</v>
      </c>
      <c r="J37" s="1">
        <v>8592630000000</v>
      </c>
      <c r="K37" t="s">
        <v>94</v>
      </c>
      <c r="M37">
        <v>24</v>
      </c>
      <c r="N37" t="s">
        <v>96</v>
      </c>
      <c r="O37" t="s">
        <v>97</v>
      </c>
      <c r="P37">
        <v>57.809917355372001</v>
      </c>
      <c r="Q37">
        <v>69.95</v>
      </c>
      <c r="R37">
        <v>0</v>
      </c>
      <c r="S37" t="s">
        <v>100</v>
      </c>
      <c r="T37" t="s">
        <v>98</v>
      </c>
      <c r="X37" t="s">
        <v>203</v>
      </c>
      <c r="Y37">
        <v>34</v>
      </c>
      <c r="Z37">
        <v>25</v>
      </c>
      <c r="AA37">
        <v>2</v>
      </c>
      <c r="AB37">
        <v>0.17399999999999999</v>
      </c>
      <c r="AC37" t="s">
        <v>100</v>
      </c>
      <c r="AE37">
        <v>20</v>
      </c>
      <c r="AF37" t="s">
        <v>101</v>
      </c>
      <c r="AH37">
        <v>30</v>
      </c>
      <c r="AI37" t="s">
        <v>101</v>
      </c>
      <c r="AK37">
        <v>30</v>
      </c>
      <c r="AL37" t="s">
        <v>101</v>
      </c>
      <c r="AN37">
        <v>30</v>
      </c>
      <c r="AO37" t="s">
        <v>101</v>
      </c>
      <c r="AP37" t="s">
        <v>98</v>
      </c>
      <c r="AQ37" t="s">
        <v>95</v>
      </c>
      <c r="AX37">
        <v>0</v>
      </c>
      <c r="AY37">
        <v>0</v>
      </c>
      <c r="AZ37">
        <v>0</v>
      </c>
      <c r="BA37">
        <v>0</v>
      </c>
      <c r="BB37">
        <v>0</v>
      </c>
      <c r="BC37">
        <v>0</v>
      </c>
      <c r="CH37" t="s">
        <v>114</v>
      </c>
      <c r="CI37" t="s">
        <v>103</v>
      </c>
      <c r="CJ37" t="s">
        <v>104</v>
      </c>
      <c r="CK37" t="s">
        <v>105</v>
      </c>
    </row>
    <row r="38" spans="1:89" s="2" customFormat="1">
      <c r="A38" s="2" t="s">
        <v>89</v>
      </c>
      <c r="B38" s="2" t="s">
        <v>90</v>
      </c>
      <c r="C38" s="2" t="s">
        <v>90</v>
      </c>
      <c r="D38" s="2" t="s">
        <v>210</v>
      </c>
      <c r="E38" s="2" t="s">
        <v>211</v>
      </c>
      <c r="F38" s="2" t="s">
        <v>212</v>
      </c>
      <c r="J38" s="3">
        <v>8592630000000</v>
      </c>
      <c r="K38" s="2" t="s">
        <v>94</v>
      </c>
      <c r="M38" s="2">
        <v>24</v>
      </c>
      <c r="N38" s="2" t="s">
        <v>96</v>
      </c>
      <c r="O38" s="2" t="s">
        <v>97</v>
      </c>
      <c r="P38" s="2">
        <v>24.752066115702998</v>
      </c>
      <c r="Q38" s="2">
        <v>29.95</v>
      </c>
      <c r="R38" s="2">
        <v>0</v>
      </c>
      <c r="S38" s="2" t="s">
        <v>100</v>
      </c>
      <c r="T38" s="2" t="s">
        <v>100</v>
      </c>
      <c r="X38" s="2" t="s">
        <v>213</v>
      </c>
      <c r="AB38" s="2">
        <v>0</v>
      </c>
      <c r="AC38" s="2" t="s">
        <v>100</v>
      </c>
      <c r="AP38" s="2" t="s">
        <v>100</v>
      </c>
      <c r="AQ38" s="2" t="s">
        <v>95</v>
      </c>
      <c r="AX38" s="2">
        <v>0</v>
      </c>
      <c r="AY38" s="2">
        <v>0</v>
      </c>
      <c r="AZ38" s="2">
        <v>0</v>
      </c>
      <c r="BA38" s="2">
        <v>0</v>
      </c>
      <c r="BB38" s="2">
        <v>0</v>
      </c>
      <c r="BC38" s="2">
        <v>0</v>
      </c>
      <c r="CH38" s="2" t="s">
        <v>114</v>
      </c>
      <c r="CI38" s="2" t="s">
        <v>103</v>
      </c>
      <c r="CJ38" s="2" t="s">
        <v>104</v>
      </c>
      <c r="CK38" s="2" t="s">
        <v>191</v>
      </c>
    </row>
    <row r="39" spans="1:89" s="2" customFormat="1">
      <c r="A39" s="2" t="s">
        <v>89</v>
      </c>
      <c r="B39" s="2" t="s">
        <v>90</v>
      </c>
      <c r="C39" s="2" t="s">
        <v>90</v>
      </c>
      <c r="D39" s="2" t="s">
        <v>204</v>
      </c>
      <c r="E39" s="2" t="s">
        <v>214</v>
      </c>
      <c r="F39" s="2" t="s">
        <v>215</v>
      </c>
      <c r="J39" s="3">
        <v>8592630000000</v>
      </c>
      <c r="K39" s="2" t="s">
        <v>94</v>
      </c>
      <c r="M39" s="2">
        <v>24</v>
      </c>
      <c r="N39" s="2" t="s">
        <v>96</v>
      </c>
      <c r="O39" s="2" t="s">
        <v>97</v>
      </c>
      <c r="P39" s="2">
        <v>24.752066115702998</v>
      </c>
      <c r="Q39" s="2">
        <v>29.95</v>
      </c>
      <c r="R39" s="2">
        <v>0</v>
      </c>
      <c r="S39" s="2" t="s">
        <v>100</v>
      </c>
      <c r="T39" s="2" t="s">
        <v>100</v>
      </c>
      <c r="X39" s="2" t="s">
        <v>207</v>
      </c>
      <c r="AB39" s="2">
        <v>0</v>
      </c>
      <c r="AC39" s="2" t="s">
        <v>100</v>
      </c>
      <c r="AP39" s="2" t="s">
        <v>100</v>
      </c>
      <c r="AQ39" s="2" t="s">
        <v>95</v>
      </c>
      <c r="AX39" s="2">
        <v>0</v>
      </c>
      <c r="AY39" s="2">
        <v>0</v>
      </c>
      <c r="AZ39" s="2">
        <v>0</v>
      </c>
      <c r="BA39" s="2">
        <v>0</v>
      </c>
      <c r="BB39" s="2">
        <v>0</v>
      </c>
      <c r="BC39" s="2">
        <v>0</v>
      </c>
      <c r="CH39" s="2" t="s">
        <v>114</v>
      </c>
      <c r="CI39" s="2" t="s">
        <v>103</v>
      </c>
      <c r="CJ39" s="2" t="s">
        <v>104</v>
      </c>
      <c r="CK39" s="2" t="s">
        <v>148</v>
      </c>
    </row>
    <row r="40" spans="1:89" s="2" customFormat="1">
      <c r="A40" s="2" t="s">
        <v>89</v>
      </c>
      <c r="B40" s="2" t="s">
        <v>90</v>
      </c>
      <c r="C40" s="2" t="s">
        <v>90</v>
      </c>
      <c r="D40" s="2" t="s">
        <v>196</v>
      </c>
      <c r="E40" s="2" t="s">
        <v>216</v>
      </c>
      <c r="F40" s="2" t="s">
        <v>217</v>
      </c>
      <c r="J40" s="3">
        <v>8592630000000</v>
      </c>
      <c r="K40" s="2" t="s">
        <v>94</v>
      </c>
      <c r="M40" s="2">
        <v>24</v>
      </c>
      <c r="N40" s="2" t="s">
        <v>96</v>
      </c>
      <c r="O40" s="2" t="s">
        <v>97</v>
      </c>
      <c r="P40" s="2">
        <v>24.752066115702998</v>
      </c>
      <c r="Q40" s="2">
        <v>29.95</v>
      </c>
      <c r="R40" s="2">
        <v>0</v>
      </c>
      <c r="S40" s="2" t="s">
        <v>100</v>
      </c>
      <c r="T40" s="2" t="s">
        <v>100</v>
      </c>
      <c r="X40" s="2" t="s">
        <v>199</v>
      </c>
      <c r="AB40" s="2">
        <v>0</v>
      </c>
      <c r="AC40" s="2" t="s">
        <v>100</v>
      </c>
      <c r="AP40" s="2" t="s">
        <v>100</v>
      </c>
      <c r="AQ40" s="2" t="s">
        <v>95</v>
      </c>
      <c r="AX40" s="2">
        <v>0</v>
      </c>
      <c r="AY40" s="2">
        <v>0</v>
      </c>
      <c r="AZ40" s="2">
        <v>0</v>
      </c>
      <c r="BA40" s="2">
        <v>0</v>
      </c>
      <c r="BB40" s="2">
        <v>0</v>
      </c>
      <c r="BC40" s="2">
        <v>0</v>
      </c>
      <c r="CH40" s="2" t="s">
        <v>114</v>
      </c>
      <c r="CI40" s="2" t="s">
        <v>103</v>
      </c>
      <c r="CJ40" s="2" t="s">
        <v>104</v>
      </c>
      <c r="CK40" s="2" t="s">
        <v>191</v>
      </c>
    </row>
    <row r="41" spans="1:89">
      <c r="A41" t="s">
        <v>89</v>
      </c>
      <c r="B41" t="s">
        <v>90</v>
      </c>
      <c r="C41" t="s">
        <v>90</v>
      </c>
      <c r="D41" t="s">
        <v>200</v>
      </c>
      <c r="E41" t="s">
        <v>218</v>
      </c>
      <c r="F41" t="s">
        <v>219</v>
      </c>
      <c r="J41" s="1">
        <v>8592630000000</v>
      </c>
      <c r="K41" t="s">
        <v>94</v>
      </c>
      <c r="M41">
        <v>24</v>
      </c>
      <c r="N41" t="s">
        <v>96</v>
      </c>
      <c r="O41" t="s">
        <v>97</v>
      </c>
      <c r="P41">
        <v>57.809917355372001</v>
      </c>
      <c r="Q41">
        <v>69.95</v>
      </c>
      <c r="R41">
        <v>0</v>
      </c>
      <c r="S41" t="s">
        <v>100</v>
      </c>
      <c r="T41" t="s">
        <v>98</v>
      </c>
      <c r="X41" t="s">
        <v>203</v>
      </c>
      <c r="Y41">
        <v>34</v>
      </c>
      <c r="Z41">
        <v>25</v>
      </c>
      <c r="AA41">
        <v>2</v>
      </c>
      <c r="AB41">
        <v>0.17399999999999999</v>
      </c>
      <c r="AC41" t="s">
        <v>100</v>
      </c>
      <c r="AE41">
        <v>20</v>
      </c>
      <c r="AF41" t="s">
        <v>101</v>
      </c>
      <c r="AH41">
        <v>30</v>
      </c>
      <c r="AI41" t="s">
        <v>101</v>
      </c>
      <c r="AK41">
        <v>30</v>
      </c>
      <c r="AL41" t="s">
        <v>101</v>
      </c>
      <c r="AN41">
        <v>30</v>
      </c>
      <c r="AO41" t="s">
        <v>101</v>
      </c>
      <c r="AP41" t="s">
        <v>98</v>
      </c>
      <c r="AQ41" t="s">
        <v>95</v>
      </c>
      <c r="AX41">
        <v>0</v>
      </c>
      <c r="AY41">
        <v>0</v>
      </c>
      <c r="AZ41">
        <v>0</v>
      </c>
      <c r="BA41">
        <v>0</v>
      </c>
      <c r="BB41">
        <v>0</v>
      </c>
      <c r="BC41">
        <v>0</v>
      </c>
      <c r="CH41" t="s">
        <v>117</v>
      </c>
      <c r="CI41" t="s">
        <v>103</v>
      </c>
      <c r="CJ41" t="s">
        <v>104</v>
      </c>
      <c r="CK41" t="s">
        <v>105</v>
      </c>
    </row>
    <row r="42" spans="1:89">
      <c r="A42" t="s">
        <v>89</v>
      </c>
      <c r="B42" t="s">
        <v>90</v>
      </c>
      <c r="C42" t="s">
        <v>90</v>
      </c>
      <c r="D42" t="s">
        <v>200</v>
      </c>
      <c r="E42" t="s">
        <v>220</v>
      </c>
      <c r="F42" t="s">
        <v>221</v>
      </c>
      <c r="J42" s="1">
        <v>8592630000000</v>
      </c>
      <c r="K42" t="s">
        <v>94</v>
      </c>
      <c r="M42">
        <v>24</v>
      </c>
      <c r="N42" t="s">
        <v>96</v>
      </c>
      <c r="O42" t="s">
        <v>97</v>
      </c>
      <c r="P42">
        <v>57.809917355372001</v>
      </c>
      <c r="Q42">
        <v>69.95</v>
      </c>
      <c r="R42">
        <v>0</v>
      </c>
      <c r="S42" t="s">
        <v>100</v>
      </c>
      <c r="T42" t="s">
        <v>98</v>
      </c>
      <c r="X42" t="s">
        <v>203</v>
      </c>
      <c r="Y42">
        <v>34</v>
      </c>
      <c r="Z42">
        <v>25</v>
      </c>
      <c r="AA42">
        <v>2</v>
      </c>
      <c r="AB42">
        <v>0.17399999999999999</v>
      </c>
      <c r="AC42" t="s">
        <v>100</v>
      </c>
      <c r="AE42">
        <v>20</v>
      </c>
      <c r="AF42" t="s">
        <v>101</v>
      </c>
      <c r="AH42">
        <v>30</v>
      </c>
      <c r="AI42" t="s">
        <v>101</v>
      </c>
      <c r="AK42">
        <v>30</v>
      </c>
      <c r="AL42" t="s">
        <v>101</v>
      </c>
      <c r="AN42">
        <v>30</v>
      </c>
      <c r="AO42" t="s">
        <v>101</v>
      </c>
      <c r="AP42" t="s">
        <v>98</v>
      </c>
      <c r="AQ42" t="s">
        <v>95</v>
      </c>
      <c r="AX42">
        <v>0</v>
      </c>
      <c r="AY42">
        <v>0</v>
      </c>
      <c r="AZ42">
        <v>0</v>
      </c>
      <c r="BA42">
        <v>0</v>
      </c>
      <c r="BB42">
        <v>0</v>
      </c>
      <c r="BC42">
        <v>0</v>
      </c>
      <c r="CH42" t="s">
        <v>102</v>
      </c>
      <c r="CI42" t="s">
        <v>103</v>
      </c>
      <c r="CJ42" t="s">
        <v>104</v>
      </c>
      <c r="CK42" t="s">
        <v>105</v>
      </c>
    </row>
    <row r="43" spans="1:89" s="2" customFormat="1">
      <c r="A43" s="2" t="s">
        <v>89</v>
      </c>
      <c r="B43" s="2" t="s">
        <v>90</v>
      </c>
      <c r="C43" s="2" t="s">
        <v>90</v>
      </c>
      <c r="D43" s="2" t="s">
        <v>210</v>
      </c>
      <c r="E43" s="2" t="s">
        <v>222</v>
      </c>
      <c r="F43" s="2" t="s">
        <v>223</v>
      </c>
      <c r="J43" s="3">
        <v>8592630000000</v>
      </c>
      <c r="K43" s="2" t="s">
        <v>94</v>
      </c>
      <c r="M43" s="2">
        <v>24</v>
      </c>
      <c r="N43" s="2" t="s">
        <v>96</v>
      </c>
      <c r="O43" s="2" t="s">
        <v>97</v>
      </c>
      <c r="P43" s="2">
        <v>24.752066115702998</v>
      </c>
      <c r="Q43" s="2">
        <v>29.95</v>
      </c>
      <c r="R43" s="2">
        <v>0</v>
      </c>
      <c r="S43" s="2" t="s">
        <v>100</v>
      </c>
      <c r="T43" s="2" t="s">
        <v>100</v>
      </c>
      <c r="X43" s="2" t="s">
        <v>213</v>
      </c>
      <c r="AB43" s="2">
        <v>0</v>
      </c>
      <c r="AC43" s="2" t="s">
        <v>100</v>
      </c>
      <c r="AP43" s="2" t="s">
        <v>100</v>
      </c>
      <c r="AQ43" s="2" t="s">
        <v>95</v>
      </c>
      <c r="AX43" s="2">
        <v>0</v>
      </c>
      <c r="AY43" s="2">
        <v>0</v>
      </c>
      <c r="AZ43" s="2">
        <v>0</v>
      </c>
      <c r="BA43" s="2">
        <v>0</v>
      </c>
      <c r="BB43" s="2">
        <v>0</v>
      </c>
      <c r="BC43" s="2">
        <v>0</v>
      </c>
      <c r="CH43" s="2" t="s">
        <v>102</v>
      </c>
      <c r="CI43" s="2" t="s">
        <v>103</v>
      </c>
      <c r="CJ43" s="2" t="s">
        <v>104</v>
      </c>
      <c r="CK43" s="2" t="s">
        <v>191</v>
      </c>
    </row>
    <row r="44" spans="1:89">
      <c r="A44" t="s">
        <v>89</v>
      </c>
      <c r="B44" t="s">
        <v>90</v>
      </c>
      <c r="C44" t="s">
        <v>90</v>
      </c>
      <c r="D44" t="s">
        <v>200</v>
      </c>
      <c r="E44" t="s">
        <v>224</v>
      </c>
      <c r="F44" t="s">
        <v>225</v>
      </c>
      <c r="J44" s="1">
        <v>8592630000000</v>
      </c>
      <c r="K44" t="s">
        <v>94</v>
      </c>
      <c r="M44">
        <v>24</v>
      </c>
      <c r="N44" t="s">
        <v>96</v>
      </c>
      <c r="O44" t="s">
        <v>97</v>
      </c>
      <c r="P44">
        <v>57.809917355372001</v>
      </c>
      <c r="Q44">
        <v>69.95</v>
      </c>
      <c r="R44">
        <v>0</v>
      </c>
      <c r="S44" t="s">
        <v>100</v>
      </c>
      <c r="T44" t="s">
        <v>98</v>
      </c>
      <c r="X44" t="s">
        <v>203</v>
      </c>
      <c r="Y44">
        <v>34</v>
      </c>
      <c r="Z44">
        <v>25</v>
      </c>
      <c r="AA44">
        <v>2</v>
      </c>
      <c r="AB44">
        <v>0.17399999999999999</v>
      </c>
      <c r="AC44" t="s">
        <v>100</v>
      </c>
      <c r="AE44">
        <v>20</v>
      </c>
      <c r="AF44" t="s">
        <v>101</v>
      </c>
      <c r="AH44">
        <v>30</v>
      </c>
      <c r="AI44" t="s">
        <v>101</v>
      </c>
      <c r="AK44">
        <v>30</v>
      </c>
      <c r="AL44" t="s">
        <v>101</v>
      </c>
      <c r="AN44">
        <v>30</v>
      </c>
      <c r="AO44" t="s">
        <v>101</v>
      </c>
      <c r="AP44" t="s">
        <v>98</v>
      </c>
      <c r="AQ44" t="s">
        <v>95</v>
      </c>
      <c r="AX44">
        <v>0</v>
      </c>
      <c r="AY44">
        <v>0</v>
      </c>
      <c r="AZ44">
        <v>0</v>
      </c>
      <c r="BA44">
        <v>0</v>
      </c>
      <c r="BB44">
        <v>0</v>
      </c>
      <c r="BC44">
        <v>0</v>
      </c>
      <c r="CH44" t="s">
        <v>108</v>
      </c>
      <c r="CI44" t="s">
        <v>103</v>
      </c>
      <c r="CJ44" t="s">
        <v>104</v>
      </c>
      <c r="CK44" t="s">
        <v>105</v>
      </c>
    </row>
    <row r="45" spans="1:89" s="2" customFormat="1">
      <c r="A45" s="2" t="s">
        <v>89</v>
      </c>
      <c r="B45" s="2" t="s">
        <v>90</v>
      </c>
      <c r="C45" s="2" t="s">
        <v>90</v>
      </c>
      <c r="D45" s="2" t="s">
        <v>226</v>
      </c>
      <c r="E45" s="2" t="s">
        <v>227</v>
      </c>
      <c r="F45" s="2" t="s">
        <v>228</v>
      </c>
      <c r="J45" s="3">
        <v>8592630000000</v>
      </c>
      <c r="K45" s="2" t="s">
        <v>94</v>
      </c>
      <c r="M45" s="2">
        <v>24</v>
      </c>
      <c r="N45" s="2" t="s">
        <v>96</v>
      </c>
      <c r="O45" s="2" t="s">
        <v>97</v>
      </c>
      <c r="P45" s="2">
        <v>16.487603305785001</v>
      </c>
      <c r="Q45" s="2">
        <v>19.95</v>
      </c>
      <c r="R45" s="2">
        <v>0</v>
      </c>
      <c r="S45" s="2" t="s">
        <v>100</v>
      </c>
      <c r="T45" s="2" t="s">
        <v>100</v>
      </c>
      <c r="X45" s="2" t="s">
        <v>229</v>
      </c>
      <c r="AB45" s="2">
        <v>0</v>
      </c>
      <c r="AC45" s="2" t="s">
        <v>100</v>
      </c>
      <c r="AP45" s="2" t="s">
        <v>100</v>
      </c>
      <c r="AQ45" s="2" t="s">
        <v>95</v>
      </c>
      <c r="AX45" s="2">
        <v>0</v>
      </c>
      <c r="AY45" s="2">
        <v>0</v>
      </c>
      <c r="AZ45" s="2">
        <v>0</v>
      </c>
      <c r="BA45" s="2">
        <v>0</v>
      </c>
      <c r="BB45" s="2">
        <v>0</v>
      </c>
      <c r="BC45" s="2">
        <v>0</v>
      </c>
      <c r="CH45" s="2" t="s">
        <v>111</v>
      </c>
      <c r="CI45" s="2" t="s">
        <v>121</v>
      </c>
      <c r="CJ45" s="2" t="s">
        <v>104</v>
      </c>
      <c r="CK45" s="2" t="s">
        <v>159</v>
      </c>
    </row>
    <row r="46" spans="1:89" s="2" customFormat="1">
      <c r="A46" s="2" t="s">
        <v>89</v>
      </c>
      <c r="B46" s="2" t="s">
        <v>90</v>
      </c>
      <c r="C46" s="2" t="s">
        <v>90</v>
      </c>
      <c r="D46" s="2" t="s">
        <v>226</v>
      </c>
      <c r="E46" s="2" t="s">
        <v>230</v>
      </c>
      <c r="F46" s="2" t="s">
        <v>231</v>
      </c>
      <c r="J46" s="3">
        <v>8592630000000</v>
      </c>
      <c r="K46" s="2" t="s">
        <v>94</v>
      </c>
      <c r="M46" s="2">
        <v>24</v>
      </c>
      <c r="N46" s="2" t="s">
        <v>96</v>
      </c>
      <c r="O46" s="2" t="s">
        <v>97</v>
      </c>
      <c r="P46" s="2">
        <v>16.487603305785001</v>
      </c>
      <c r="Q46" s="2">
        <v>19.95</v>
      </c>
      <c r="R46" s="2">
        <v>0</v>
      </c>
      <c r="S46" s="2" t="s">
        <v>100</v>
      </c>
      <c r="T46" s="2" t="s">
        <v>100</v>
      </c>
      <c r="X46" s="2" t="s">
        <v>229</v>
      </c>
      <c r="AB46" s="2">
        <v>0</v>
      </c>
      <c r="AC46" s="2" t="s">
        <v>100</v>
      </c>
      <c r="AP46" s="2" t="s">
        <v>100</v>
      </c>
      <c r="AQ46" s="2" t="s">
        <v>95</v>
      </c>
      <c r="AX46" s="2">
        <v>0</v>
      </c>
      <c r="AY46" s="2">
        <v>0</v>
      </c>
      <c r="AZ46" s="2">
        <v>0</v>
      </c>
      <c r="BA46" s="2">
        <v>0</v>
      </c>
      <c r="BB46" s="2">
        <v>0</v>
      </c>
      <c r="BC46" s="2">
        <v>0</v>
      </c>
      <c r="CH46" s="2" t="s">
        <v>108</v>
      </c>
      <c r="CI46" s="2" t="s">
        <v>121</v>
      </c>
      <c r="CJ46" s="2" t="s">
        <v>104</v>
      </c>
      <c r="CK46" s="2" t="s">
        <v>159</v>
      </c>
    </row>
    <row r="47" spans="1:89" s="2" customFormat="1">
      <c r="A47" s="2" t="s">
        <v>89</v>
      </c>
      <c r="B47" s="2" t="s">
        <v>90</v>
      </c>
      <c r="C47" s="2" t="s">
        <v>90</v>
      </c>
      <c r="D47" s="2" t="s">
        <v>232</v>
      </c>
      <c r="E47" s="2" t="s">
        <v>233</v>
      </c>
      <c r="F47" s="2" t="s">
        <v>234</v>
      </c>
      <c r="J47" s="3">
        <v>8592630000000</v>
      </c>
      <c r="K47" s="2" t="s">
        <v>94</v>
      </c>
      <c r="M47" s="2">
        <v>24</v>
      </c>
      <c r="N47" s="2" t="s">
        <v>96</v>
      </c>
      <c r="O47" s="2" t="s">
        <v>97</v>
      </c>
      <c r="P47" s="2">
        <v>16.487603305785001</v>
      </c>
      <c r="Q47" s="2">
        <v>19.95</v>
      </c>
      <c r="R47" s="2">
        <v>0</v>
      </c>
      <c r="S47" s="2" t="s">
        <v>100</v>
      </c>
      <c r="T47" s="2" t="s">
        <v>100</v>
      </c>
      <c r="X47" s="2" t="s">
        <v>235</v>
      </c>
      <c r="AB47" s="2">
        <v>0</v>
      </c>
      <c r="AC47" s="2" t="s">
        <v>100</v>
      </c>
      <c r="AP47" s="2" t="s">
        <v>100</v>
      </c>
      <c r="AQ47" s="2" t="s">
        <v>95</v>
      </c>
      <c r="AX47" s="2">
        <v>0</v>
      </c>
      <c r="AY47" s="2">
        <v>0</v>
      </c>
      <c r="AZ47" s="2">
        <v>0</v>
      </c>
      <c r="BA47" s="2">
        <v>0</v>
      </c>
      <c r="BB47" s="2">
        <v>0</v>
      </c>
      <c r="BC47" s="2">
        <v>0</v>
      </c>
      <c r="CH47" s="2" t="s">
        <v>120</v>
      </c>
      <c r="CI47" s="2" t="s">
        <v>103</v>
      </c>
      <c r="CJ47" s="2" t="s">
        <v>104</v>
      </c>
      <c r="CK47" s="2" t="s">
        <v>236</v>
      </c>
    </row>
    <row r="48" spans="1:89" s="2" customFormat="1">
      <c r="A48" s="2" t="s">
        <v>89</v>
      </c>
      <c r="B48" s="2" t="s">
        <v>90</v>
      </c>
      <c r="C48" s="2" t="s">
        <v>90</v>
      </c>
      <c r="D48" s="2" t="s">
        <v>226</v>
      </c>
      <c r="E48" s="2" t="s">
        <v>237</v>
      </c>
      <c r="F48" s="2" t="s">
        <v>238</v>
      </c>
      <c r="J48" s="3">
        <v>8592630000000</v>
      </c>
      <c r="K48" s="2" t="s">
        <v>94</v>
      </c>
      <c r="M48" s="2">
        <v>24</v>
      </c>
      <c r="N48" s="2" t="s">
        <v>96</v>
      </c>
      <c r="O48" s="2" t="s">
        <v>97</v>
      </c>
      <c r="P48" s="2">
        <v>16.487603305785001</v>
      </c>
      <c r="Q48" s="2">
        <v>19.95</v>
      </c>
      <c r="R48" s="2">
        <v>0</v>
      </c>
      <c r="S48" s="2" t="s">
        <v>100</v>
      </c>
      <c r="T48" s="2" t="s">
        <v>100</v>
      </c>
      <c r="X48" s="2" t="s">
        <v>229</v>
      </c>
      <c r="AB48" s="2">
        <v>0</v>
      </c>
      <c r="AC48" s="2" t="s">
        <v>100</v>
      </c>
      <c r="AP48" s="2" t="s">
        <v>100</v>
      </c>
      <c r="AQ48" s="2" t="s">
        <v>95</v>
      </c>
      <c r="AX48" s="2">
        <v>0</v>
      </c>
      <c r="AY48" s="2">
        <v>0</v>
      </c>
      <c r="AZ48" s="2">
        <v>0</v>
      </c>
      <c r="BA48" s="2">
        <v>0</v>
      </c>
      <c r="BB48" s="2">
        <v>0</v>
      </c>
      <c r="BC48" s="2">
        <v>0</v>
      </c>
      <c r="CH48" s="2" t="s">
        <v>120</v>
      </c>
      <c r="CI48" s="2" t="s">
        <v>121</v>
      </c>
      <c r="CJ48" s="2" t="s">
        <v>104</v>
      </c>
      <c r="CK48" s="2" t="s">
        <v>159</v>
      </c>
    </row>
    <row r="49" spans="1:89" s="2" customFormat="1">
      <c r="A49" s="2" t="s">
        <v>89</v>
      </c>
      <c r="B49" s="2" t="s">
        <v>90</v>
      </c>
      <c r="C49" s="2" t="s">
        <v>90</v>
      </c>
      <c r="D49" s="2" t="s">
        <v>232</v>
      </c>
      <c r="E49" s="2" t="s">
        <v>239</v>
      </c>
      <c r="F49" s="2" t="s">
        <v>240</v>
      </c>
      <c r="J49" s="3">
        <v>8592630000000</v>
      </c>
      <c r="K49" s="2" t="s">
        <v>94</v>
      </c>
      <c r="M49" s="2">
        <v>24</v>
      </c>
      <c r="N49" s="2" t="s">
        <v>96</v>
      </c>
      <c r="O49" s="2" t="s">
        <v>97</v>
      </c>
      <c r="P49" s="2">
        <v>16.487603305785001</v>
      </c>
      <c r="Q49" s="2">
        <v>19.95</v>
      </c>
      <c r="R49" s="2">
        <v>0</v>
      </c>
      <c r="S49" s="2" t="s">
        <v>100</v>
      </c>
      <c r="T49" s="2" t="s">
        <v>100</v>
      </c>
      <c r="X49" s="2" t="s">
        <v>235</v>
      </c>
      <c r="AB49" s="2">
        <v>0</v>
      </c>
      <c r="AC49" s="2" t="s">
        <v>100</v>
      </c>
      <c r="AP49" s="2" t="s">
        <v>100</v>
      </c>
      <c r="AQ49" s="2" t="s">
        <v>95</v>
      </c>
      <c r="AX49" s="2">
        <v>0</v>
      </c>
      <c r="AY49" s="2">
        <v>0</v>
      </c>
      <c r="AZ49" s="2">
        <v>0</v>
      </c>
      <c r="BA49" s="2">
        <v>0</v>
      </c>
      <c r="BB49" s="2">
        <v>0</v>
      </c>
      <c r="BC49" s="2">
        <v>0</v>
      </c>
      <c r="CH49" s="2" t="s">
        <v>114</v>
      </c>
      <c r="CI49" s="2" t="s">
        <v>103</v>
      </c>
      <c r="CJ49" s="2" t="s">
        <v>104</v>
      </c>
      <c r="CK49" s="2" t="s">
        <v>236</v>
      </c>
    </row>
    <row r="50" spans="1:89" s="2" customFormat="1">
      <c r="A50" s="2" t="s">
        <v>89</v>
      </c>
      <c r="B50" s="2" t="s">
        <v>90</v>
      </c>
      <c r="C50" s="2" t="s">
        <v>90</v>
      </c>
      <c r="D50" s="2" t="s">
        <v>226</v>
      </c>
      <c r="E50" s="2" t="s">
        <v>241</v>
      </c>
      <c r="F50" s="2" t="s">
        <v>242</v>
      </c>
      <c r="J50" s="3">
        <v>8592630000000</v>
      </c>
      <c r="K50" s="2" t="s">
        <v>94</v>
      </c>
      <c r="M50" s="2">
        <v>24</v>
      </c>
      <c r="N50" s="2" t="s">
        <v>96</v>
      </c>
      <c r="O50" s="2" t="s">
        <v>97</v>
      </c>
      <c r="P50" s="2">
        <v>16.487603305785001</v>
      </c>
      <c r="Q50" s="2">
        <v>19.95</v>
      </c>
      <c r="R50" s="2">
        <v>0</v>
      </c>
      <c r="S50" s="2" t="s">
        <v>100</v>
      </c>
      <c r="T50" s="2" t="s">
        <v>100</v>
      </c>
      <c r="X50" s="2" t="s">
        <v>229</v>
      </c>
      <c r="AB50" s="2">
        <v>0</v>
      </c>
      <c r="AC50" s="2" t="s">
        <v>100</v>
      </c>
      <c r="AP50" s="2" t="s">
        <v>100</v>
      </c>
      <c r="AQ50" s="2" t="s">
        <v>95</v>
      </c>
      <c r="AX50" s="2">
        <v>0</v>
      </c>
      <c r="AY50" s="2">
        <v>0</v>
      </c>
      <c r="AZ50" s="2">
        <v>0</v>
      </c>
      <c r="BA50" s="2">
        <v>0</v>
      </c>
      <c r="BB50" s="2">
        <v>0</v>
      </c>
      <c r="BC50" s="2">
        <v>0</v>
      </c>
      <c r="CH50" s="2" t="s">
        <v>114</v>
      </c>
      <c r="CI50" s="2" t="s">
        <v>121</v>
      </c>
      <c r="CJ50" s="2" t="s">
        <v>104</v>
      </c>
      <c r="CK50" s="2" t="s">
        <v>159</v>
      </c>
    </row>
    <row r="51" spans="1:89" s="2" customFormat="1">
      <c r="A51" s="2" t="s">
        <v>89</v>
      </c>
      <c r="B51" s="2" t="s">
        <v>90</v>
      </c>
      <c r="C51" s="2" t="s">
        <v>90</v>
      </c>
      <c r="D51" s="2" t="s">
        <v>232</v>
      </c>
      <c r="E51" s="2" t="s">
        <v>243</v>
      </c>
      <c r="F51" s="2" t="s">
        <v>244</v>
      </c>
      <c r="J51" s="3">
        <v>8592630000000</v>
      </c>
      <c r="K51" s="2" t="s">
        <v>94</v>
      </c>
      <c r="M51" s="2">
        <v>24</v>
      </c>
      <c r="N51" s="2" t="s">
        <v>96</v>
      </c>
      <c r="O51" s="2" t="s">
        <v>97</v>
      </c>
      <c r="P51" s="2">
        <v>16.487603305785001</v>
      </c>
      <c r="Q51" s="2">
        <v>19.95</v>
      </c>
      <c r="R51" s="2">
        <v>0</v>
      </c>
      <c r="S51" s="2" t="s">
        <v>100</v>
      </c>
      <c r="T51" s="2" t="s">
        <v>100</v>
      </c>
      <c r="X51" s="2" t="s">
        <v>235</v>
      </c>
      <c r="AB51" s="2">
        <v>0</v>
      </c>
      <c r="AC51" s="2" t="s">
        <v>100</v>
      </c>
      <c r="AP51" s="2" t="s">
        <v>100</v>
      </c>
      <c r="AQ51" s="2" t="s">
        <v>95</v>
      </c>
      <c r="AX51" s="2">
        <v>0</v>
      </c>
      <c r="AY51" s="2">
        <v>0</v>
      </c>
      <c r="AZ51" s="2">
        <v>0</v>
      </c>
      <c r="BA51" s="2">
        <v>0</v>
      </c>
      <c r="BB51" s="2">
        <v>0</v>
      </c>
      <c r="BC51" s="2">
        <v>0</v>
      </c>
      <c r="CH51" s="2" t="s">
        <v>117</v>
      </c>
      <c r="CI51" s="2" t="s">
        <v>103</v>
      </c>
      <c r="CJ51" s="2" t="s">
        <v>104</v>
      </c>
      <c r="CK51" s="2" t="s">
        <v>236</v>
      </c>
    </row>
    <row r="52" spans="1:89" s="2" customFormat="1">
      <c r="A52" s="2" t="s">
        <v>89</v>
      </c>
      <c r="B52" s="2" t="s">
        <v>90</v>
      </c>
      <c r="C52" s="2" t="s">
        <v>90</v>
      </c>
      <c r="D52" s="2" t="s">
        <v>226</v>
      </c>
      <c r="E52" s="2" t="s">
        <v>245</v>
      </c>
      <c r="F52" s="2" t="s">
        <v>246</v>
      </c>
      <c r="J52" s="3">
        <v>8592630000000</v>
      </c>
      <c r="K52" s="2" t="s">
        <v>94</v>
      </c>
      <c r="M52" s="2">
        <v>24</v>
      </c>
      <c r="N52" s="2" t="s">
        <v>96</v>
      </c>
      <c r="O52" s="2" t="s">
        <v>97</v>
      </c>
      <c r="P52" s="2">
        <v>16.487603305785001</v>
      </c>
      <c r="Q52" s="2">
        <v>19.95</v>
      </c>
      <c r="R52" s="2">
        <v>0</v>
      </c>
      <c r="S52" s="2" t="s">
        <v>100</v>
      </c>
      <c r="T52" s="2" t="s">
        <v>100</v>
      </c>
      <c r="X52" s="2" t="s">
        <v>229</v>
      </c>
      <c r="AB52" s="2">
        <v>0</v>
      </c>
      <c r="AC52" s="2" t="s">
        <v>100</v>
      </c>
      <c r="AP52" s="2" t="s">
        <v>100</v>
      </c>
      <c r="AQ52" s="2" t="s">
        <v>95</v>
      </c>
      <c r="AX52" s="2">
        <v>0</v>
      </c>
      <c r="AY52" s="2">
        <v>0</v>
      </c>
      <c r="AZ52" s="2">
        <v>0</v>
      </c>
      <c r="BA52" s="2">
        <v>0</v>
      </c>
      <c r="BB52" s="2">
        <v>0</v>
      </c>
      <c r="BC52" s="2">
        <v>0</v>
      </c>
      <c r="CH52" s="2" t="s">
        <v>117</v>
      </c>
      <c r="CI52" s="2" t="s">
        <v>121</v>
      </c>
      <c r="CJ52" s="2" t="s">
        <v>104</v>
      </c>
      <c r="CK52" s="2" t="s">
        <v>159</v>
      </c>
    </row>
    <row r="53" spans="1:89" s="2" customFormat="1">
      <c r="A53" s="2" t="s">
        <v>89</v>
      </c>
      <c r="B53" s="2" t="s">
        <v>90</v>
      </c>
      <c r="C53" s="2" t="s">
        <v>90</v>
      </c>
      <c r="D53" s="2" t="s">
        <v>232</v>
      </c>
      <c r="E53" s="2" t="s">
        <v>247</v>
      </c>
      <c r="F53" s="2" t="s">
        <v>248</v>
      </c>
      <c r="J53" s="3">
        <v>8592630000000</v>
      </c>
      <c r="K53" s="2" t="s">
        <v>94</v>
      </c>
      <c r="M53" s="2">
        <v>24</v>
      </c>
      <c r="N53" s="2" t="s">
        <v>96</v>
      </c>
      <c r="O53" s="2" t="s">
        <v>97</v>
      </c>
      <c r="P53" s="2">
        <v>16.487603305785001</v>
      </c>
      <c r="Q53" s="2">
        <v>19.95</v>
      </c>
      <c r="R53" s="2">
        <v>0</v>
      </c>
      <c r="S53" s="2" t="s">
        <v>100</v>
      </c>
      <c r="T53" s="2" t="s">
        <v>100</v>
      </c>
      <c r="X53" s="2" t="s">
        <v>235</v>
      </c>
      <c r="AB53" s="2">
        <v>0</v>
      </c>
      <c r="AC53" s="2" t="s">
        <v>100</v>
      </c>
      <c r="AP53" s="2" t="s">
        <v>100</v>
      </c>
      <c r="AQ53" s="2" t="s">
        <v>95</v>
      </c>
      <c r="AX53" s="2">
        <v>0</v>
      </c>
      <c r="AY53" s="2">
        <v>0</v>
      </c>
      <c r="AZ53" s="2">
        <v>0</v>
      </c>
      <c r="BA53" s="2">
        <v>0</v>
      </c>
      <c r="BB53" s="2">
        <v>0</v>
      </c>
      <c r="BC53" s="2">
        <v>0</v>
      </c>
      <c r="CH53" s="2" t="s">
        <v>102</v>
      </c>
      <c r="CI53" s="2" t="s">
        <v>103</v>
      </c>
      <c r="CJ53" s="2" t="s">
        <v>104</v>
      </c>
      <c r="CK53" s="2" t="s">
        <v>236</v>
      </c>
    </row>
    <row r="54" spans="1:89" s="2" customFormat="1">
      <c r="A54" s="2" t="s">
        <v>89</v>
      </c>
      <c r="B54" s="2" t="s">
        <v>90</v>
      </c>
      <c r="C54" s="2" t="s">
        <v>90</v>
      </c>
      <c r="D54" s="2" t="s">
        <v>226</v>
      </c>
      <c r="E54" s="2" t="s">
        <v>249</v>
      </c>
      <c r="F54" s="2" t="s">
        <v>250</v>
      </c>
      <c r="J54" s="3">
        <v>8592630000000</v>
      </c>
      <c r="K54" s="2" t="s">
        <v>94</v>
      </c>
      <c r="M54" s="2">
        <v>24</v>
      </c>
      <c r="N54" s="2" t="s">
        <v>96</v>
      </c>
      <c r="O54" s="2" t="s">
        <v>97</v>
      </c>
      <c r="P54" s="2">
        <v>16.487603305785001</v>
      </c>
      <c r="Q54" s="2">
        <v>19.95</v>
      </c>
      <c r="R54" s="2">
        <v>0</v>
      </c>
      <c r="S54" s="2" t="s">
        <v>100</v>
      </c>
      <c r="T54" s="2" t="s">
        <v>100</v>
      </c>
      <c r="X54" s="2" t="s">
        <v>229</v>
      </c>
      <c r="AB54" s="2">
        <v>0</v>
      </c>
      <c r="AC54" s="2" t="s">
        <v>100</v>
      </c>
      <c r="AP54" s="2" t="s">
        <v>100</v>
      </c>
      <c r="AQ54" s="2" t="s">
        <v>95</v>
      </c>
      <c r="AX54" s="2">
        <v>0</v>
      </c>
      <c r="AY54" s="2">
        <v>0</v>
      </c>
      <c r="AZ54" s="2">
        <v>0</v>
      </c>
      <c r="BA54" s="2">
        <v>0</v>
      </c>
      <c r="BB54" s="2">
        <v>0</v>
      </c>
      <c r="BC54" s="2">
        <v>0</v>
      </c>
      <c r="CH54" s="2" t="s">
        <v>102</v>
      </c>
      <c r="CI54" s="2" t="s">
        <v>121</v>
      </c>
      <c r="CJ54" s="2" t="s">
        <v>104</v>
      </c>
      <c r="CK54" s="2" t="s">
        <v>159</v>
      </c>
    </row>
    <row r="55" spans="1:89" s="2" customFormat="1">
      <c r="A55" s="2" t="s">
        <v>89</v>
      </c>
      <c r="B55" s="2" t="s">
        <v>90</v>
      </c>
      <c r="C55" s="2" t="s">
        <v>90</v>
      </c>
      <c r="D55" s="2" t="s">
        <v>251</v>
      </c>
      <c r="E55" s="2" t="s">
        <v>252</v>
      </c>
      <c r="F55" s="2" t="s">
        <v>253</v>
      </c>
      <c r="J55" s="3">
        <v>8592630000000</v>
      </c>
      <c r="K55" s="2" t="s">
        <v>94</v>
      </c>
      <c r="M55" s="2">
        <v>24</v>
      </c>
      <c r="N55" s="2" t="s">
        <v>96</v>
      </c>
      <c r="O55" s="2" t="s">
        <v>97</v>
      </c>
      <c r="P55" s="2">
        <v>16.487603305785001</v>
      </c>
      <c r="Q55" s="2">
        <v>19.95</v>
      </c>
      <c r="R55" s="2">
        <v>0</v>
      </c>
      <c r="S55" s="2" t="s">
        <v>100</v>
      </c>
      <c r="T55" s="2" t="s">
        <v>100</v>
      </c>
      <c r="X55" s="2" t="s">
        <v>254</v>
      </c>
      <c r="AB55" s="2">
        <v>0</v>
      </c>
      <c r="AC55" s="2" t="s">
        <v>100</v>
      </c>
      <c r="AP55" s="2" t="s">
        <v>100</v>
      </c>
      <c r="AQ55" s="2" t="s">
        <v>95</v>
      </c>
      <c r="AX55" s="2">
        <v>0</v>
      </c>
      <c r="AY55" s="2">
        <v>0</v>
      </c>
      <c r="AZ55" s="2">
        <v>0</v>
      </c>
      <c r="BA55" s="2">
        <v>0</v>
      </c>
      <c r="BB55" s="2">
        <v>0</v>
      </c>
      <c r="BC55" s="2">
        <v>0</v>
      </c>
      <c r="CH55" s="2" t="s">
        <v>111</v>
      </c>
      <c r="CI55" s="2" t="s">
        <v>103</v>
      </c>
      <c r="CJ55" s="2" t="s">
        <v>104</v>
      </c>
      <c r="CK55" s="2" t="s">
        <v>142</v>
      </c>
    </row>
    <row r="56" spans="1:89" s="2" customFormat="1">
      <c r="A56" s="2" t="s">
        <v>89</v>
      </c>
      <c r="B56" s="2" t="s">
        <v>90</v>
      </c>
      <c r="C56" s="2" t="s">
        <v>90</v>
      </c>
      <c r="D56" s="2" t="s">
        <v>251</v>
      </c>
      <c r="E56" s="2" t="s">
        <v>255</v>
      </c>
      <c r="F56" s="2" t="s">
        <v>256</v>
      </c>
      <c r="J56" s="3"/>
      <c r="K56" s="2" t="s">
        <v>94</v>
      </c>
      <c r="M56" s="2">
        <v>24</v>
      </c>
      <c r="N56" s="2" t="s">
        <v>96</v>
      </c>
      <c r="O56" s="2" t="s">
        <v>97</v>
      </c>
      <c r="P56" s="2">
        <v>16.487603305785001</v>
      </c>
      <c r="Q56" s="2">
        <v>19.95</v>
      </c>
      <c r="R56" s="2">
        <v>0</v>
      </c>
      <c r="S56" s="2" t="s">
        <v>100</v>
      </c>
      <c r="T56" s="2" t="s">
        <v>100</v>
      </c>
      <c r="X56" s="2" t="s">
        <v>254</v>
      </c>
      <c r="AB56" s="2">
        <v>0</v>
      </c>
      <c r="AC56" s="2" t="s">
        <v>100</v>
      </c>
      <c r="AP56" s="2" t="s">
        <v>100</v>
      </c>
      <c r="AQ56" s="2" t="s">
        <v>95</v>
      </c>
      <c r="AX56" s="2">
        <v>0</v>
      </c>
      <c r="AY56" s="2">
        <v>0</v>
      </c>
      <c r="AZ56" s="2">
        <v>0</v>
      </c>
      <c r="BA56" s="2">
        <v>0</v>
      </c>
      <c r="BB56" s="2">
        <v>0</v>
      </c>
      <c r="BC56" s="2">
        <v>0</v>
      </c>
      <c r="CH56" s="2" t="s">
        <v>257</v>
      </c>
      <c r="CI56" s="2" t="s">
        <v>103</v>
      </c>
      <c r="CJ56" s="2" t="s">
        <v>104</v>
      </c>
      <c r="CK56" s="2" t="s">
        <v>142</v>
      </c>
    </row>
    <row r="57" spans="1:89">
      <c r="A57" t="s">
        <v>89</v>
      </c>
      <c r="B57" t="s">
        <v>90</v>
      </c>
      <c r="C57" t="s">
        <v>90</v>
      </c>
      <c r="D57" t="s">
        <v>258</v>
      </c>
      <c r="E57" t="s">
        <v>259</v>
      </c>
      <c r="F57" t="s">
        <v>260</v>
      </c>
      <c r="J57" s="1">
        <v>9996680108413</v>
      </c>
      <c r="K57" t="s">
        <v>94</v>
      </c>
      <c r="M57">
        <v>24</v>
      </c>
      <c r="N57" t="s">
        <v>96</v>
      </c>
      <c r="O57" t="s">
        <v>97</v>
      </c>
      <c r="P57">
        <v>14.834710743802001</v>
      </c>
      <c r="Q57">
        <v>17.95</v>
      </c>
      <c r="R57">
        <v>30</v>
      </c>
      <c r="S57" t="s">
        <v>98</v>
      </c>
      <c r="T57" t="s">
        <v>98</v>
      </c>
      <c r="X57" t="s">
        <v>261</v>
      </c>
      <c r="Y57">
        <v>34</v>
      </c>
      <c r="Z57">
        <v>25</v>
      </c>
      <c r="AA57">
        <v>2</v>
      </c>
      <c r="AB57">
        <v>0.13100000000000001</v>
      </c>
      <c r="AC57" t="s">
        <v>100</v>
      </c>
      <c r="AE57">
        <v>20</v>
      </c>
      <c r="AF57" t="s">
        <v>101</v>
      </c>
      <c r="AH57">
        <v>35</v>
      </c>
      <c r="AI57" t="s">
        <v>101</v>
      </c>
      <c r="AK57">
        <v>35</v>
      </c>
      <c r="AL57" t="s">
        <v>101</v>
      </c>
      <c r="AN57">
        <v>35</v>
      </c>
      <c r="AO57" t="s">
        <v>101</v>
      </c>
      <c r="AP57" t="s">
        <v>98</v>
      </c>
      <c r="AQ57" t="s">
        <v>95</v>
      </c>
      <c r="AX57">
        <v>0</v>
      </c>
      <c r="AY57">
        <v>0</v>
      </c>
      <c r="AZ57">
        <v>1</v>
      </c>
      <c r="BA57">
        <v>0</v>
      </c>
      <c r="BB57">
        <v>1</v>
      </c>
      <c r="BC57">
        <v>0</v>
      </c>
      <c r="CH57" t="s">
        <v>262</v>
      </c>
      <c r="CJ57" t="s">
        <v>263</v>
      </c>
      <c r="CK57" t="s">
        <v>191</v>
      </c>
    </row>
    <row r="58" spans="1:89">
      <c r="A58" t="s">
        <v>89</v>
      </c>
      <c r="B58" t="s">
        <v>90</v>
      </c>
      <c r="C58" t="s">
        <v>90</v>
      </c>
      <c r="D58" t="s">
        <v>264</v>
      </c>
      <c r="E58" t="s">
        <v>265</v>
      </c>
      <c r="F58" t="s">
        <v>266</v>
      </c>
      <c r="J58" s="1">
        <v>9996959140502</v>
      </c>
      <c r="K58" t="s">
        <v>94</v>
      </c>
      <c r="M58">
        <v>24</v>
      </c>
      <c r="N58" t="s">
        <v>96</v>
      </c>
      <c r="O58" t="s">
        <v>97</v>
      </c>
      <c r="P58">
        <v>14.834710743802001</v>
      </c>
      <c r="Q58">
        <v>17.95</v>
      </c>
      <c r="R58">
        <v>30</v>
      </c>
      <c r="S58" t="s">
        <v>98</v>
      </c>
      <c r="T58" t="s">
        <v>98</v>
      </c>
      <c r="X58" t="s">
        <v>267</v>
      </c>
      <c r="Y58">
        <v>34</v>
      </c>
      <c r="Z58">
        <v>25</v>
      </c>
      <c r="AA58">
        <v>2</v>
      </c>
      <c r="AB58">
        <v>0.13100000000000001</v>
      </c>
      <c r="AC58" t="s">
        <v>100</v>
      </c>
      <c r="AE58">
        <v>20</v>
      </c>
      <c r="AF58" t="s">
        <v>101</v>
      </c>
      <c r="AH58">
        <v>35</v>
      </c>
      <c r="AI58" t="s">
        <v>101</v>
      </c>
      <c r="AK58">
        <v>35</v>
      </c>
      <c r="AL58" t="s">
        <v>101</v>
      </c>
      <c r="AN58">
        <v>35</v>
      </c>
      <c r="AO58" t="s">
        <v>101</v>
      </c>
      <c r="AP58" t="s">
        <v>98</v>
      </c>
      <c r="AQ58" t="s">
        <v>95</v>
      </c>
      <c r="AX58">
        <v>0</v>
      </c>
      <c r="AY58">
        <v>0</v>
      </c>
      <c r="AZ58">
        <v>0</v>
      </c>
      <c r="BA58">
        <v>0</v>
      </c>
      <c r="BB58">
        <v>0</v>
      </c>
      <c r="BC58">
        <v>0</v>
      </c>
      <c r="CH58" t="s">
        <v>262</v>
      </c>
      <c r="CJ58" t="s">
        <v>263</v>
      </c>
      <c r="CK58" t="s">
        <v>148</v>
      </c>
    </row>
    <row r="59" spans="1:89">
      <c r="A59" t="s">
        <v>89</v>
      </c>
      <c r="B59" t="s">
        <v>90</v>
      </c>
      <c r="C59" t="s">
        <v>90</v>
      </c>
      <c r="D59" t="s">
        <v>258</v>
      </c>
      <c r="E59" t="s">
        <v>268</v>
      </c>
      <c r="F59" t="s">
        <v>269</v>
      </c>
      <c r="J59" s="1">
        <v>9996989466573</v>
      </c>
      <c r="K59" t="s">
        <v>94</v>
      </c>
      <c r="M59">
        <v>24</v>
      </c>
      <c r="N59" t="s">
        <v>96</v>
      </c>
      <c r="O59" t="s">
        <v>97</v>
      </c>
      <c r="P59">
        <v>14.834710743802001</v>
      </c>
      <c r="Q59">
        <v>17.95</v>
      </c>
      <c r="R59">
        <v>30</v>
      </c>
      <c r="S59" t="s">
        <v>98</v>
      </c>
      <c r="T59" t="s">
        <v>98</v>
      </c>
      <c r="X59" t="s">
        <v>261</v>
      </c>
      <c r="Y59">
        <v>34</v>
      </c>
      <c r="Z59">
        <v>25</v>
      </c>
      <c r="AA59">
        <v>2</v>
      </c>
      <c r="AB59">
        <v>0.13100000000000001</v>
      </c>
      <c r="AC59" t="s">
        <v>100</v>
      </c>
      <c r="AE59">
        <v>20</v>
      </c>
      <c r="AF59" t="s">
        <v>101</v>
      </c>
      <c r="AH59">
        <v>35</v>
      </c>
      <c r="AI59" t="s">
        <v>101</v>
      </c>
      <c r="AK59">
        <v>35</v>
      </c>
      <c r="AL59" t="s">
        <v>101</v>
      </c>
      <c r="AN59">
        <v>35</v>
      </c>
      <c r="AO59" t="s">
        <v>101</v>
      </c>
      <c r="AP59" t="s">
        <v>98</v>
      </c>
      <c r="AQ59" t="s">
        <v>95</v>
      </c>
      <c r="AX59">
        <v>0</v>
      </c>
      <c r="AY59">
        <v>0</v>
      </c>
      <c r="AZ59">
        <v>1</v>
      </c>
      <c r="BA59">
        <v>0</v>
      </c>
      <c r="BB59">
        <v>1</v>
      </c>
      <c r="BC59">
        <v>0</v>
      </c>
      <c r="CH59" t="s">
        <v>270</v>
      </c>
      <c r="CJ59" t="s">
        <v>263</v>
      </c>
      <c r="CK59" t="s">
        <v>191</v>
      </c>
    </row>
    <row r="60" spans="1:89">
      <c r="A60" t="s">
        <v>89</v>
      </c>
      <c r="B60" t="s">
        <v>90</v>
      </c>
      <c r="C60" t="s">
        <v>90</v>
      </c>
      <c r="D60" t="s">
        <v>264</v>
      </c>
      <c r="E60" t="s">
        <v>271</v>
      </c>
      <c r="F60" t="s">
        <v>272</v>
      </c>
      <c r="J60" s="1">
        <v>9990026684708</v>
      </c>
      <c r="K60" t="s">
        <v>94</v>
      </c>
      <c r="M60">
        <v>24</v>
      </c>
      <c r="N60" t="s">
        <v>96</v>
      </c>
      <c r="O60" t="s">
        <v>97</v>
      </c>
      <c r="P60">
        <v>14.834710743802001</v>
      </c>
      <c r="Q60">
        <v>17.95</v>
      </c>
      <c r="R60">
        <v>30</v>
      </c>
      <c r="S60" t="s">
        <v>98</v>
      </c>
      <c r="T60" t="s">
        <v>98</v>
      </c>
      <c r="X60" t="s">
        <v>267</v>
      </c>
      <c r="Y60">
        <v>34</v>
      </c>
      <c r="Z60">
        <v>25</v>
      </c>
      <c r="AA60">
        <v>2</v>
      </c>
      <c r="AB60">
        <v>0.13100000000000001</v>
      </c>
      <c r="AC60" t="s">
        <v>100</v>
      </c>
      <c r="AE60">
        <v>20</v>
      </c>
      <c r="AF60" t="s">
        <v>101</v>
      </c>
      <c r="AH60">
        <v>35</v>
      </c>
      <c r="AI60" t="s">
        <v>101</v>
      </c>
      <c r="AK60">
        <v>35</v>
      </c>
      <c r="AL60" t="s">
        <v>101</v>
      </c>
      <c r="AN60">
        <v>35</v>
      </c>
      <c r="AO60" t="s">
        <v>101</v>
      </c>
      <c r="AP60" t="s">
        <v>98</v>
      </c>
      <c r="AQ60" t="s">
        <v>95</v>
      </c>
      <c r="AX60">
        <v>0</v>
      </c>
      <c r="AY60">
        <v>0</v>
      </c>
      <c r="AZ60">
        <v>1</v>
      </c>
      <c r="BA60">
        <v>0</v>
      </c>
      <c r="BB60">
        <v>1</v>
      </c>
      <c r="BC60">
        <v>0</v>
      </c>
      <c r="CH60" t="s">
        <v>270</v>
      </c>
      <c r="CJ60" t="s">
        <v>263</v>
      </c>
      <c r="CK60" t="s">
        <v>148</v>
      </c>
    </row>
    <row r="61" spans="1:89" s="2" customFormat="1">
      <c r="A61" s="2" t="s">
        <v>89</v>
      </c>
      <c r="B61" s="2" t="s">
        <v>90</v>
      </c>
      <c r="C61" s="2" t="s">
        <v>90</v>
      </c>
      <c r="D61" s="2" t="s">
        <v>251</v>
      </c>
      <c r="E61" s="2" t="s">
        <v>273</v>
      </c>
      <c r="F61" s="2" t="s">
        <v>274</v>
      </c>
      <c r="J61" s="3">
        <v>8592630000000</v>
      </c>
      <c r="K61" s="2" t="s">
        <v>94</v>
      </c>
      <c r="M61" s="2">
        <v>24</v>
      </c>
      <c r="N61" s="2" t="s">
        <v>96</v>
      </c>
      <c r="O61" s="2" t="s">
        <v>97</v>
      </c>
      <c r="P61" s="2">
        <v>16.487603305785001</v>
      </c>
      <c r="Q61" s="2">
        <v>19.95</v>
      </c>
      <c r="R61" s="2">
        <v>0</v>
      </c>
      <c r="S61" s="2" t="s">
        <v>100</v>
      </c>
      <c r="T61" s="2" t="s">
        <v>100</v>
      </c>
      <c r="X61" s="2" t="s">
        <v>254</v>
      </c>
      <c r="AB61" s="2">
        <v>0</v>
      </c>
      <c r="AC61" s="2" t="s">
        <v>100</v>
      </c>
      <c r="AP61" s="2" t="s">
        <v>100</v>
      </c>
      <c r="AQ61" s="2" t="s">
        <v>95</v>
      </c>
      <c r="AX61" s="2">
        <v>0</v>
      </c>
      <c r="AY61" s="2">
        <v>0</v>
      </c>
      <c r="AZ61" s="2">
        <v>0</v>
      </c>
      <c r="BA61" s="2">
        <v>0</v>
      </c>
      <c r="BB61" s="2">
        <v>0</v>
      </c>
      <c r="BC61" s="2">
        <v>0</v>
      </c>
      <c r="CH61" s="2" t="s">
        <v>120</v>
      </c>
      <c r="CI61" s="2" t="s">
        <v>103</v>
      </c>
      <c r="CJ61" s="2" t="s">
        <v>104</v>
      </c>
      <c r="CK61" s="2" t="s">
        <v>142</v>
      </c>
    </row>
    <row r="62" spans="1:89" s="2" customFormat="1">
      <c r="A62" s="2" t="s">
        <v>89</v>
      </c>
      <c r="B62" s="2" t="s">
        <v>90</v>
      </c>
      <c r="C62" s="2" t="s">
        <v>90</v>
      </c>
      <c r="D62" s="2" t="s">
        <v>251</v>
      </c>
      <c r="E62" s="2" t="s">
        <v>275</v>
      </c>
      <c r="F62" s="2" t="s">
        <v>276</v>
      </c>
      <c r="J62" s="3">
        <v>8592630000000</v>
      </c>
      <c r="K62" s="2" t="s">
        <v>94</v>
      </c>
      <c r="M62" s="2">
        <v>24</v>
      </c>
      <c r="N62" s="2" t="s">
        <v>96</v>
      </c>
      <c r="O62" s="2" t="s">
        <v>97</v>
      </c>
      <c r="P62" s="2">
        <v>16.487603305785001</v>
      </c>
      <c r="Q62" s="2">
        <v>19.95</v>
      </c>
      <c r="R62" s="2">
        <v>0</v>
      </c>
      <c r="S62" s="2" t="s">
        <v>100</v>
      </c>
      <c r="T62" s="2" t="s">
        <v>100</v>
      </c>
      <c r="X62" s="2" t="s">
        <v>254</v>
      </c>
      <c r="AB62" s="2">
        <v>0</v>
      </c>
      <c r="AC62" s="2" t="s">
        <v>100</v>
      </c>
      <c r="AP62" s="2" t="s">
        <v>100</v>
      </c>
      <c r="AQ62" s="2" t="s">
        <v>95</v>
      </c>
      <c r="AX62" s="2">
        <v>0</v>
      </c>
      <c r="AY62" s="2">
        <v>0</v>
      </c>
      <c r="AZ62" s="2">
        <v>0</v>
      </c>
      <c r="BA62" s="2">
        <v>0</v>
      </c>
      <c r="BB62" s="2">
        <v>0</v>
      </c>
      <c r="BC62" s="2">
        <v>0</v>
      </c>
      <c r="CH62" s="2" t="s">
        <v>117</v>
      </c>
      <c r="CI62" s="2" t="s">
        <v>103</v>
      </c>
      <c r="CJ62" s="2" t="s">
        <v>104</v>
      </c>
      <c r="CK62" s="2" t="s">
        <v>142</v>
      </c>
    </row>
    <row r="63" spans="1:89" s="2" customFormat="1">
      <c r="A63" s="2" t="s">
        <v>89</v>
      </c>
      <c r="B63" s="2" t="s">
        <v>90</v>
      </c>
      <c r="C63" s="2" t="s">
        <v>90</v>
      </c>
      <c r="D63" s="2" t="s">
        <v>277</v>
      </c>
      <c r="E63" s="2" t="s">
        <v>278</v>
      </c>
      <c r="F63" s="2" t="s">
        <v>279</v>
      </c>
      <c r="J63" s="3">
        <v>8592630000000</v>
      </c>
      <c r="K63" s="2" t="s">
        <v>94</v>
      </c>
      <c r="M63" s="2">
        <v>24</v>
      </c>
      <c r="N63" s="2" t="s">
        <v>96</v>
      </c>
      <c r="O63" s="2" t="s">
        <v>97</v>
      </c>
      <c r="P63" s="2">
        <v>16.487603305785001</v>
      </c>
      <c r="Q63" s="2">
        <v>19.95</v>
      </c>
      <c r="R63" s="2">
        <v>0</v>
      </c>
      <c r="S63" s="2" t="s">
        <v>100</v>
      </c>
      <c r="T63" s="2" t="s">
        <v>100</v>
      </c>
      <c r="X63" s="2" t="s">
        <v>280</v>
      </c>
      <c r="AB63" s="2">
        <v>0</v>
      </c>
      <c r="AC63" s="2" t="s">
        <v>100</v>
      </c>
      <c r="AP63" s="2" t="s">
        <v>100</v>
      </c>
      <c r="AQ63" s="2" t="s">
        <v>95</v>
      </c>
      <c r="AX63" s="2">
        <v>0</v>
      </c>
      <c r="AY63" s="2">
        <v>0</v>
      </c>
      <c r="AZ63" s="2">
        <v>0</v>
      </c>
      <c r="BA63" s="2">
        <v>0</v>
      </c>
      <c r="BB63" s="2">
        <v>0</v>
      </c>
      <c r="BC63" s="2">
        <v>0</v>
      </c>
      <c r="CH63" s="2" t="s">
        <v>102</v>
      </c>
      <c r="CI63" s="2" t="s">
        <v>121</v>
      </c>
      <c r="CJ63" s="2" t="s">
        <v>104</v>
      </c>
      <c r="CK63" s="2" t="s">
        <v>159</v>
      </c>
    </row>
    <row r="64" spans="1:89" s="2" customFormat="1">
      <c r="A64" s="2" t="s">
        <v>89</v>
      </c>
      <c r="B64" s="2" t="s">
        <v>90</v>
      </c>
      <c r="C64" s="2" t="s">
        <v>90</v>
      </c>
      <c r="D64" s="2" t="s">
        <v>251</v>
      </c>
      <c r="E64" s="2" t="s">
        <v>281</v>
      </c>
      <c r="F64" s="2" t="s">
        <v>282</v>
      </c>
      <c r="J64" s="3">
        <v>8592630000000</v>
      </c>
      <c r="K64" s="2" t="s">
        <v>94</v>
      </c>
      <c r="M64" s="2">
        <v>24</v>
      </c>
      <c r="N64" s="2" t="s">
        <v>96</v>
      </c>
      <c r="O64" s="2" t="s">
        <v>97</v>
      </c>
      <c r="P64" s="2">
        <v>16.487603305785001</v>
      </c>
      <c r="Q64" s="2">
        <v>19.95</v>
      </c>
      <c r="R64" s="2">
        <v>0</v>
      </c>
      <c r="S64" s="2" t="s">
        <v>100</v>
      </c>
      <c r="T64" s="2" t="s">
        <v>100</v>
      </c>
      <c r="X64" s="2" t="s">
        <v>254</v>
      </c>
      <c r="AB64" s="2">
        <v>0</v>
      </c>
      <c r="AC64" s="2" t="s">
        <v>100</v>
      </c>
      <c r="AP64" s="2" t="s">
        <v>100</v>
      </c>
      <c r="AQ64" s="2" t="s">
        <v>95</v>
      </c>
      <c r="AX64" s="2">
        <v>0</v>
      </c>
      <c r="AY64" s="2">
        <v>0</v>
      </c>
      <c r="AZ64" s="2">
        <v>0</v>
      </c>
      <c r="BA64" s="2">
        <v>0</v>
      </c>
      <c r="BB64" s="2">
        <v>0</v>
      </c>
      <c r="BC64" s="2">
        <v>0</v>
      </c>
      <c r="CH64" s="2" t="s">
        <v>102</v>
      </c>
      <c r="CI64" s="2" t="s">
        <v>103</v>
      </c>
      <c r="CJ64" s="2" t="s">
        <v>104</v>
      </c>
      <c r="CK64" s="2" t="s">
        <v>142</v>
      </c>
    </row>
    <row r="65" spans="1:89" s="2" customFormat="1">
      <c r="A65" s="2" t="s">
        <v>89</v>
      </c>
      <c r="B65" s="2" t="s">
        <v>90</v>
      </c>
      <c r="C65" s="2" t="s">
        <v>90</v>
      </c>
      <c r="D65" s="2" t="s">
        <v>277</v>
      </c>
      <c r="E65" s="2" t="s">
        <v>283</v>
      </c>
      <c r="F65" s="2" t="s">
        <v>284</v>
      </c>
      <c r="J65" s="3">
        <v>8592630000000</v>
      </c>
      <c r="K65" s="2" t="s">
        <v>94</v>
      </c>
      <c r="M65" s="2">
        <v>24</v>
      </c>
      <c r="N65" s="2" t="s">
        <v>96</v>
      </c>
      <c r="O65" s="2" t="s">
        <v>97</v>
      </c>
      <c r="P65" s="2">
        <v>16.487603305785001</v>
      </c>
      <c r="Q65" s="2">
        <v>19.95</v>
      </c>
      <c r="R65" s="2">
        <v>0</v>
      </c>
      <c r="S65" s="2" t="s">
        <v>100</v>
      </c>
      <c r="T65" s="2" t="s">
        <v>100</v>
      </c>
      <c r="X65" s="2" t="s">
        <v>280</v>
      </c>
      <c r="AB65" s="2">
        <v>0</v>
      </c>
      <c r="AC65" s="2" t="s">
        <v>100</v>
      </c>
      <c r="AP65" s="2" t="s">
        <v>100</v>
      </c>
      <c r="AQ65" s="2" t="s">
        <v>95</v>
      </c>
      <c r="AX65" s="2">
        <v>0</v>
      </c>
      <c r="AY65" s="2">
        <v>0</v>
      </c>
      <c r="AZ65" s="2">
        <v>0</v>
      </c>
      <c r="BA65" s="2">
        <v>0</v>
      </c>
      <c r="BB65" s="2">
        <v>0</v>
      </c>
      <c r="BC65" s="2">
        <v>0</v>
      </c>
      <c r="CH65" s="2" t="s">
        <v>108</v>
      </c>
      <c r="CI65" s="2" t="s">
        <v>121</v>
      </c>
      <c r="CJ65" s="2" t="s">
        <v>104</v>
      </c>
      <c r="CK65" s="2" t="s">
        <v>159</v>
      </c>
    </row>
    <row r="66" spans="1:89" s="2" customFormat="1">
      <c r="A66" s="2" t="s">
        <v>89</v>
      </c>
      <c r="B66" s="2" t="s">
        <v>90</v>
      </c>
      <c r="C66" s="2" t="s">
        <v>90</v>
      </c>
      <c r="D66" s="2" t="s">
        <v>251</v>
      </c>
      <c r="E66" s="2" t="s">
        <v>285</v>
      </c>
      <c r="F66" s="2" t="s">
        <v>286</v>
      </c>
      <c r="J66" s="3">
        <v>8592630000000</v>
      </c>
      <c r="K66" s="2" t="s">
        <v>94</v>
      </c>
      <c r="M66" s="2">
        <v>24</v>
      </c>
      <c r="N66" s="2" t="s">
        <v>96</v>
      </c>
      <c r="O66" s="2" t="s">
        <v>97</v>
      </c>
      <c r="P66" s="2">
        <v>16.487603305785001</v>
      </c>
      <c r="Q66" s="2">
        <v>19.95</v>
      </c>
      <c r="R66" s="2">
        <v>0</v>
      </c>
      <c r="S66" s="2" t="s">
        <v>100</v>
      </c>
      <c r="T66" s="2" t="s">
        <v>100</v>
      </c>
      <c r="X66" s="2" t="s">
        <v>254</v>
      </c>
      <c r="AB66" s="2">
        <v>0</v>
      </c>
      <c r="AC66" s="2" t="s">
        <v>100</v>
      </c>
      <c r="AP66" s="2" t="s">
        <v>100</v>
      </c>
      <c r="AQ66" s="2" t="s">
        <v>95</v>
      </c>
      <c r="AX66" s="2">
        <v>0</v>
      </c>
      <c r="AY66" s="2">
        <v>0</v>
      </c>
      <c r="AZ66" s="2">
        <v>0</v>
      </c>
      <c r="BA66" s="2">
        <v>0</v>
      </c>
      <c r="BB66" s="2">
        <v>0</v>
      </c>
      <c r="BC66" s="2">
        <v>0</v>
      </c>
      <c r="CH66" s="2" t="s">
        <v>108</v>
      </c>
      <c r="CI66" s="2" t="s">
        <v>103</v>
      </c>
      <c r="CJ66" s="2" t="s">
        <v>104</v>
      </c>
      <c r="CK66" s="2" t="s">
        <v>142</v>
      </c>
    </row>
    <row r="67" spans="1:89" s="2" customFormat="1">
      <c r="A67" s="2" t="s">
        <v>89</v>
      </c>
      <c r="B67" s="2" t="s">
        <v>90</v>
      </c>
      <c r="C67" s="2" t="s">
        <v>90</v>
      </c>
      <c r="D67" s="2" t="s">
        <v>277</v>
      </c>
      <c r="E67" s="2" t="s">
        <v>287</v>
      </c>
      <c r="F67" s="2" t="s">
        <v>288</v>
      </c>
      <c r="J67" s="3">
        <v>8592630000000</v>
      </c>
      <c r="K67" s="2" t="s">
        <v>94</v>
      </c>
      <c r="M67" s="2">
        <v>24</v>
      </c>
      <c r="N67" s="2" t="s">
        <v>96</v>
      </c>
      <c r="O67" s="2" t="s">
        <v>97</v>
      </c>
      <c r="P67" s="2">
        <v>16.487603305785001</v>
      </c>
      <c r="Q67" s="2">
        <v>19.95</v>
      </c>
      <c r="R67" s="2">
        <v>0</v>
      </c>
      <c r="S67" s="2" t="s">
        <v>100</v>
      </c>
      <c r="T67" s="2" t="s">
        <v>100</v>
      </c>
      <c r="X67" s="2" t="s">
        <v>280</v>
      </c>
      <c r="AB67" s="2">
        <v>0</v>
      </c>
      <c r="AC67" s="2" t="s">
        <v>100</v>
      </c>
      <c r="AP67" s="2" t="s">
        <v>100</v>
      </c>
      <c r="AQ67" s="2" t="s">
        <v>95</v>
      </c>
      <c r="AX67" s="2">
        <v>0</v>
      </c>
      <c r="AY67" s="2">
        <v>0</v>
      </c>
      <c r="AZ67" s="2">
        <v>0</v>
      </c>
      <c r="BA67" s="2">
        <v>0</v>
      </c>
      <c r="BB67" s="2">
        <v>0</v>
      </c>
      <c r="BC67" s="2">
        <v>0</v>
      </c>
      <c r="CH67" s="2" t="s">
        <v>111</v>
      </c>
      <c r="CI67" s="2" t="s">
        <v>121</v>
      </c>
      <c r="CJ67" s="2" t="s">
        <v>104</v>
      </c>
      <c r="CK67" s="2" t="s">
        <v>159</v>
      </c>
    </row>
    <row r="68" spans="1:89" s="2" customFormat="1">
      <c r="A68" s="2" t="s">
        <v>89</v>
      </c>
      <c r="B68" s="2" t="s">
        <v>90</v>
      </c>
      <c r="C68" s="2" t="s">
        <v>90</v>
      </c>
      <c r="D68" s="2" t="s">
        <v>277</v>
      </c>
      <c r="E68" s="2" t="s">
        <v>289</v>
      </c>
      <c r="F68" s="2" t="s">
        <v>290</v>
      </c>
      <c r="J68" s="3">
        <v>8592630000000</v>
      </c>
      <c r="K68" s="2" t="s">
        <v>94</v>
      </c>
      <c r="M68" s="2">
        <v>24</v>
      </c>
      <c r="N68" s="2" t="s">
        <v>96</v>
      </c>
      <c r="O68" s="2" t="s">
        <v>97</v>
      </c>
      <c r="P68" s="2">
        <v>16.487603305785001</v>
      </c>
      <c r="Q68" s="2">
        <v>19.95</v>
      </c>
      <c r="R68" s="2">
        <v>0</v>
      </c>
      <c r="S68" s="2" t="s">
        <v>100</v>
      </c>
      <c r="T68" s="2" t="s">
        <v>100</v>
      </c>
      <c r="X68" s="2" t="s">
        <v>280</v>
      </c>
      <c r="AB68" s="2">
        <v>0</v>
      </c>
      <c r="AC68" s="2" t="s">
        <v>100</v>
      </c>
      <c r="AP68" s="2" t="s">
        <v>100</v>
      </c>
      <c r="AQ68" s="2" t="s">
        <v>95</v>
      </c>
      <c r="AX68" s="2">
        <v>0</v>
      </c>
      <c r="AY68" s="2">
        <v>0</v>
      </c>
      <c r="AZ68" s="2">
        <v>0</v>
      </c>
      <c r="BA68" s="2">
        <v>0</v>
      </c>
      <c r="BB68" s="2">
        <v>0</v>
      </c>
      <c r="BC68" s="2">
        <v>0</v>
      </c>
      <c r="CH68" s="2" t="s">
        <v>120</v>
      </c>
      <c r="CI68" s="2" t="s">
        <v>121</v>
      </c>
      <c r="CJ68" s="2" t="s">
        <v>104</v>
      </c>
      <c r="CK68" s="2" t="s">
        <v>159</v>
      </c>
    </row>
    <row r="69" spans="1:89" s="2" customFormat="1">
      <c r="A69" s="2" t="s">
        <v>89</v>
      </c>
      <c r="B69" s="2" t="s">
        <v>90</v>
      </c>
      <c r="C69" s="2" t="s">
        <v>90</v>
      </c>
      <c r="D69" s="2" t="s">
        <v>291</v>
      </c>
      <c r="E69" s="2" t="s">
        <v>292</v>
      </c>
      <c r="F69" s="2" t="s">
        <v>293</v>
      </c>
      <c r="J69" s="3">
        <v>8592630000000</v>
      </c>
      <c r="K69" s="2" t="s">
        <v>94</v>
      </c>
      <c r="M69" s="2">
        <v>24</v>
      </c>
      <c r="N69" s="2" t="s">
        <v>96</v>
      </c>
      <c r="O69" s="2" t="s">
        <v>97</v>
      </c>
      <c r="P69" s="2">
        <v>16.487603305785001</v>
      </c>
      <c r="Q69" s="2">
        <v>19.95</v>
      </c>
      <c r="R69" s="2">
        <v>0</v>
      </c>
      <c r="S69" s="2" t="s">
        <v>100</v>
      </c>
      <c r="T69" s="2" t="s">
        <v>100</v>
      </c>
      <c r="X69" s="2" t="s">
        <v>294</v>
      </c>
      <c r="AB69" s="2">
        <v>0</v>
      </c>
      <c r="AC69" s="2" t="s">
        <v>100</v>
      </c>
      <c r="AP69" s="2" t="s">
        <v>100</v>
      </c>
      <c r="AQ69" s="2" t="s">
        <v>95</v>
      </c>
      <c r="AX69" s="2">
        <v>0</v>
      </c>
      <c r="AY69" s="2">
        <v>0</v>
      </c>
      <c r="AZ69" s="2">
        <v>0</v>
      </c>
      <c r="BA69" s="2">
        <v>0</v>
      </c>
      <c r="BB69" s="2">
        <v>0</v>
      </c>
      <c r="BC69" s="2">
        <v>0</v>
      </c>
      <c r="CH69" s="2" t="s">
        <v>120</v>
      </c>
      <c r="CI69" s="2" t="s">
        <v>103</v>
      </c>
      <c r="CJ69" s="2" t="s">
        <v>104</v>
      </c>
      <c r="CK69" s="2" t="s">
        <v>236</v>
      </c>
    </row>
    <row r="70" spans="1:89" s="2" customFormat="1">
      <c r="A70" s="2" t="s">
        <v>89</v>
      </c>
      <c r="B70" s="2" t="s">
        <v>90</v>
      </c>
      <c r="C70" s="2" t="s">
        <v>90</v>
      </c>
      <c r="D70" s="2" t="s">
        <v>291</v>
      </c>
      <c r="E70" s="2" t="s">
        <v>295</v>
      </c>
      <c r="F70" s="2" t="s">
        <v>296</v>
      </c>
      <c r="J70" s="3">
        <v>8592630000000</v>
      </c>
      <c r="K70" s="2" t="s">
        <v>94</v>
      </c>
      <c r="M70" s="2">
        <v>24</v>
      </c>
      <c r="N70" s="2" t="s">
        <v>96</v>
      </c>
      <c r="O70" s="2" t="s">
        <v>97</v>
      </c>
      <c r="P70" s="2">
        <v>16.487603305785001</v>
      </c>
      <c r="Q70" s="2">
        <v>19.95</v>
      </c>
      <c r="R70" s="2">
        <v>0</v>
      </c>
      <c r="S70" s="2" t="s">
        <v>100</v>
      </c>
      <c r="T70" s="2" t="s">
        <v>100</v>
      </c>
      <c r="U70" s="2" t="s">
        <v>100</v>
      </c>
      <c r="V70" s="2" t="s">
        <v>100</v>
      </c>
      <c r="W70" s="2" t="s">
        <v>100</v>
      </c>
      <c r="X70" s="2" t="s">
        <v>294</v>
      </c>
      <c r="AB70" s="2">
        <v>0</v>
      </c>
      <c r="AC70" s="2" t="s">
        <v>100</v>
      </c>
      <c r="AP70" s="2" t="s">
        <v>100</v>
      </c>
      <c r="AQ70" s="2" t="s">
        <v>95</v>
      </c>
      <c r="AX70" s="2">
        <v>0</v>
      </c>
      <c r="AY70" s="2">
        <v>0</v>
      </c>
      <c r="AZ70" s="2">
        <v>0</v>
      </c>
      <c r="BA70" s="2">
        <v>0</v>
      </c>
      <c r="BB70" s="2">
        <v>0</v>
      </c>
      <c r="BC70" s="2">
        <v>0</v>
      </c>
    </row>
    <row r="71" spans="1:89" s="2" customFormat="1">
      <c r="A71" s="2" t="s">
        <v>89</v>
      </c>
      <c r="B71" s="2" t="s">
        <v>90</v>
      </c>
      <c r="C71" s="2" t="s">
        <v>90</v>
      </c>
      <c r="D71" s="2" t="s">
        <v>277</v>
      </c>
      <c r="E71" s="2" t="s">
        <v>297</v>
      </c>
      <c r="F71" s="2" t="s">
        <v>298</v>
      </c>
      <c r="J71" s="3">
        <v>8592630000000</v>
      </c>
      <c r="K71" s="2" t="s">
        <v>94</v>
      </c>
      <c r="M71" s="2">
        <v>24</v>
      </c>
      <c r="N71" s="2" t="s">
        <v>96</v>
      </c>
      <c r="O71" s="2" t="s">
        <v>97</v>
      </c>
      <c r="P71" s="2">
        <v>16.487603305785001</v>
      </c>
      <c r="Q71" s="2">
        <v>19.95</v>
      </c>
      <c r="R71" s="2">
        <v>0</v>
      </c>
      <c r="S71" s="2" t="s">
        <v>100</v>
      </c>
      <c r="T71" s="2" t="s">
        <v>100</v>
      </c>
      <c r="X71" s="2" t="s">
        <v>280</v>
      </c>
      <c r="AB71" s="2">
        <v>0</v>
      </c>
      <c r="AC71" s="2" t="s">
        <v>100</v>
      </c>
      <c r="AP71" s="2" t="s">
        <v>100</v>
      </c>
      <c r="AQ71" s="2" t="s">
        <v>95</v>
      </c>
      <c r="AX71" s="2">
        <v>0</v>
      </c>
      <c r="AY71" s="2">
        <v>0</v>
      </c>
      <c r="AZ71" s="2">
        <v>0</v>
      </c>
      <c r="BA71" s="2">
        <v>0</v>
      </c>
      <c r="BB71" s="2">
        <v>0</v>
      </c>
      <c r="BC71" s="2">
        <v>0</v>
      </c>
      <c r="CH71" s="2" t="s">
        <v>114</v>
      </c>
      <c r="CI71" s="2" t="s">
        <v>121</v>
      </c>
      <c r="CJ71" s="2" t="s">
        <v>104</v>
      </c>
      <c r="CK71" s="2" t="s">
        <v>159</v>
      </c>
    </row>
    <row r="72" spans="1:89" s="2" customFormat="1">
      <c r="A72" s="2" t="s">
        <v>89</v>
      </c>
      <c r="B72" s="2" t="s">
        <v>90</v>
      </c>
      <c r="C72" s="2" t="s">
        <v>90</v>
      </c>
      <c r="D72" s="2" t="s">
        <v>277</v>
      </c>
      <c r="E72" s="2" t="s">
        <v>299</v>
      </c>
      <c r="F72" s="2" t="s">
        <v>300</v>
      </c>
      <c r="J72" s="3">
        <v>8592630000000</v>
      </c>
      <c r="K72" s="2" t="s">
        <v>94</v>
      </c>
      <c r="M72" s="2">
        <v>24</v>
      </c>
      <c r="N72" s="2" t="s">
        <v>96</v>
      </c>
      <c r="O72" s="2" t="s">
        <v>97</v>
      </c>
      <c r="P72" s="2">
        <v>16.487603305785001</v>
      </c>
      <c r="Q72" s="2">
        <v>19.95</v>
      </c>
      <c r="R72" s="2">
        <v>0</v>
      </c>
      <c r="S72" s="2" t="s">
        <v>100</v>
      </c>
      <c r="T72" s="2" t="s">
        <v>100</v>
      </c>
      <c r="X72" s="2" t="s">
        <v>280</v>
      </c>
      <c r="AB72" s="2">
        <v>0</v>
      </c>
      <c r="AC72" s="2" t="s">
        <v>100</v>
      </c>
      <c r="AP72" s="2" t="s">
        <v>100</v>
      </c>
      <c r="AQ72" s="2" t="s">
        <v>95</v>
      </c>
      <c r="AX72" s="2">
        <v>0</v>
      </c>
      <c r="AY72" s="2">
        <v>0</v>
      </c>
      <c r="AZ72" s="2">
        <v>0</v>
      </c>
      <c r="BA72" s="2">
        <v>0</v>
      </c>
      <c r="BB72" s="2">
        <v>0</v>
      </c>
      <c r="BC72" s="2">
        <v>0</v>
      </c>
      <c r="CH72" s="2" t="s">
        <v>117</v>
      </c>
      <c r="CI72" s="2" t="s">
        <v>121</v>
      </c>
      <c r="CJ72" s="2" t="s">
        <v>104</v>
      </c>
      <c r="CK72" s="2" t="s">
        <v>159</v>
      </c>
    </row>
    <row r="73" spans="1:89" s="2" customFormat="1">
      <c r="A73" s="2" t="s">
        <v>89</v>
      </c>
      <c r="B73" s="2" t="s">
        <v>90</v>
      </c>
      <c r="C73" s="2" t="s">
        <v>90</v>
      </c>
      <c r="D73" s="2" t="s">
        <v>291</v>
      </c>
      <c r="E73" s="2" t="s">
        <v>301</v>
      </c>
      <c r="F73" s="2" t="s">
        <v>302</v>
      </c>
      <c r="J73" s="3">
        <v>8592630000000</v>
      </c>
      <c r="K73" s="2" t="s">
        <v>94</v>
      </c>
      <c r="M73" s="2">
        <v>24</v>
      </c>
      <c r="N73" s="2" t="s">
        <v>96</v>
      </c>
      <c r="O73" s="2" t="s">
        <v>97</v>
      </c>
      <c r="P73" s="2">
        <v>16.487603305785001</v>
      </c>
      <c r="Q73" s="2">
        <v>19.95</v>
      </c>
      <c r="R73" s="2">
        <v>0</v>
      </c>
      <c r="S73" s="2" t="s">
        <v>100</v>
      </c>
      <c r="T73" s="2" t="s">
        <v>100</v>
      </c>
      <c r="X73" s="2" t="s">
        <v>294</v>
      </c>
      <c r="AB73" s="2">
        <v>0</v>
      </c>
      <c r="AC73" s="2" t="s">
        <v>100</v>
      </c>
      <c r="AP73" s="2" t="s">
        <v>100</v>
      </c>
      <c r="AQ73" s="2" t="s">
        <v>95</v>
      </c>
      <c r="AX73" s="2">
        <v>0</v>
      </c>
      <c r="AY73" s="2">
        <v>0</v>
      </c>
      <c r="AZ73" s="2">
        <v>0</v>
      </c>
      <c r="BA73" s="2">
        <v>0</v>
      </c>
      <c r="BB73" s="2">
        <v>0</v>
      </c>
      <c r="BC73" s="2">
        <v>0</v>
      </c>
      <c r="CH73" s="2" t="s">
        <v>102</v>
      </c>
      <c r="CI73" s="2" t="s">
        <v>103</v>
      </c>
      <c r="CJ73" s="2" t="s">
        <v>104</v>
      </c>
      <c r="CK73" s="2" t="s">
        <v>236</v>
      </c>
    </row>
    <row r="74" spans="1:89" s="2" customFormat="1">
      <c r="A74" s="2" t="s">
        <v>89</v>
      </c>
      <c r="B74" s="2" t="s">
        <v>90</v>
      </c>
      <c r="C74" s="2" t="s">
        <v>90</v>
      </c>
      <c r="D74" s="2" t="s">
        <v>303</v>
      </c>
      <c r="E74" s="2" t="s">
        <v>304</v>
      </c>
      <c r="F74" s="2" t="s">
        <v>305</v>
      </c>
      <c r="J74" s="3">
        <v>8592630000000</v>
      </c>
      <c r="K74" s="2" t="s">
        <v>94</v>
      </c>
      <c r="M74" s="2">
        <v>24</v>
      </c>
      <c r="N74" s="2" t="s">
        <v>96</v>
      </c>
      <c r="O74" s="2" t="s">
        <v>97</v>
      </c>
      <c r="P74" s="2">
        <v>16.487603305785001</v>
      </c>
      <c r="Q74" s="2">
        <v>19.95</v>
      </c>
      <c r="R74" s="2">
        <v>0</v>
      </c>
      <c r="S74" s="2" t="s">
        <v>100</v>
      </c>
      <c r="T74" s="2" t="s">
        <v>100</v>
      </c>
      <c r="X74" s="2" t="s">
        <v>306</v>
      </c>
      <c r="AB74" s="2">
        <v>0</v>
      </c>
      <c r="AC74" s="2" t="s">
        <v>100</v>
      </c>
      <c r="AP74" s="2" t="s">
        <v>100</v>
      </c>
      <c r="AQ74" s="2" t="s">
        <v>95</v>
      </c>
      <c r="AX74" s="2">
        <v>0</v>
      </c>
      <c r="AY74" s="2">
        <v>0</v>
      </c>
      <c r="AZ74" s="2">
        <v>0</v>
      </c>
      <c r="BA74" s="2">
        <v>0</v>
      </c>
      <c r="BB74" s="2">
        <v>0</v>
      </c>
      <c r="BC74" s="2">
        <v>0</v>
      </c>
      <c r="CH74" s="2" t="s">
        <v>108</v>
      </c>
      <c r="CI74" s="2" t="s">
        <v>103</v>
      </c>
      <c r="CJ74" s="2" t="s">
        <v>104</v>
      </c>
      <c r="CK74" s="2" t="s">
        <v>142</v>
      </c>
    </row>
    <row r="75" spans="1:89" s="2" customFormat="1">
      <c r="A75" s="2" t="s">
        <v>89</v>
      </c>
      <c r="B75" s="2" t="s">
        <v>90</v>
      </c>
      <c r="C75" s="2" t="s">
        <v>90</v>
      </c>
      <c r="D75" s="2" t="s">
        <v>291</v>
      </c>
      <c r="E75" s="2" t="s">
        <v>307</v>
      </c>
      <c r="F75" s="2" t="s">
        <v>308</v>
      </c>
      <c r="J75" s="3">
        <v>8592630000000</v>
      </c>
      <c r="K75" s="2" t="s">
        <v>94</v>
      </c>
      <c r="M75" s="2">
        <v>24</v>
      </c>
      <c r="N75" s="2" t="s">
        <v>96</v>
      </c>
      <c r="O75" s="2" t="s">
        <v>97</v>
      </c>
      <c r="P75" s="2">
        <v>16.487603305785001</v>
      </c>
      <c r="Q75" s="2">
        <v>19.95</v>
      </c>
      <c r="R75" s="2">
        <v>0</v>
      </c>
      <c r="S75" s="2" t="s">
        <v>100</v>
      </c>
      <c r="T75" s="2" t="s">
        <v>100</v>
      </c>
      <c r="X75" s="2" t="s">
        <v>294</v>
      </c>
      <c r="AB75" s="2">
        <v>0</v>
      </c>
      <c r="AC75" s="2" t="s">
        <v>100</v>
      </c>
      <c r="AP75" s="2" t="s">
        <v>100</v>
      </c>
      <c r="AQ75" s="2" t="s">
        <v>95</v>
      </c>
      <c r="AX75" s="2">
        <v>0</v>
      </c>
      <c r="AY75" s="2">
        <v>0</v>
      </c>
      <c r="AZ75" s="2">
        <v>0</v>
      </c>
      <c r="BA75" s="2">
        <v>0</v>
      </c>
      <c r="BB75" s="2">
        <v>0</v>
      </c>
      <c r="BC75" s="2">
        <v>0</v>
      </c>
      <c r="CH75" s="2" t="s">
        <v>108</v>
      </c>
      <c r="CI75" s="2" t="s">
        <v>103</v>
      </c>
      <c r="CJ75" s="2" t="s">
        <v>104</v>
      </c>
      <c r="CK75" s="2" t="s">
        <v>236</v>
      </c>
    </row>
    <row r="76" spans="1:89" s="2" customFormat="1">
      <c r="A76" s="2" t="s">
        <v>89</v>
      </c>
      <c r="B76" s="2" t="s">
        <v>90</v>
      </c>
      <c r="C76" s="2" t="s">
        <v>90</v>
      </c>
      <c r="D76" s="2" t="s">
        <v>303</v>
      </c>
      <c r="E76" s="2" t="s">
        <v>309</v>
      </c>
      <c r="F76" s="2" t="s">
        <v>310</v>
      </c>
      <c r="J76" s="3">
        <v>8592630000000</v>
      </c>
      <c r="K76" s="2" t="s">
        <v>94</v>
      </c>
      <c r="M76" s="2">
        <v>24</v>
      </c>
      <c r="N76" s="2" t="s">
        <v>96</v>
      </c>
      <c r="O76" s="2" t="s">
        <v>97</v>
      </c>
      <c r="P76" s="2">
        <v>16.487603305785001</v>
      </c>
      <c r="Q76" s="2">
        <v>19.95</v>
      </c>
      <c r="R76" s="2">
        <v>0</v>
      </c>
      <c r="S76" s="2" t="s">
        <v>100</v>
      </c>
      <c r="T76" s="2" t="s">
        <v>100</v>
      </c>
      <c r="X76" s="2" t="s">
        <v>306</v>
      </c>
      <c r="AB76" s="2">
        <v>0</v>
      </c>
      <c r="AC76" s="2" t="s">
        <v>100</v>
      </c>
      <c r="AP76" s="2" t="s">
        <v>100</v>
      </c>
      <c r="AQ76" s="2" t="s">
        <v>95</v>
      </c>
      <c r="AX76" s="2">
        <v>0</v>
      </c>
      <c r="AY76" s="2">
        <v>0</v>
      </c>
      <c r="AZ76" s="2">
        <v>0</v>
      </c>
      <c r="BA76" s="2">
        <v>0</v>
      </c>
      <c r="BB76" s="2">
        <v>0</v>
      </c>
      <c r="BC76" s="2">
        <v>0</v>
      </c>
      <c r="CH76" s="2" t="s">
        <v>111</v>
      </c>
      <c r="CI76" s="2" t="s">
        <v>103</v>
      </c>
      <c r="CJ76" s="2" t="s">
        <v>104</v>
      </c>
      <c r="CK76" s="2" t="s">
        <v>142</v>
      </c>
    </row>
    <row r="77" spans="1:89" s="2" customFormat="1">
      <c r="A77" s="2" t="s">
        <v>89</v>
      </c>
      <c r="B77" s="2" t="s">
        <v>90</v>
      </c>
      <c r="C77" s="2" t="s">
        <v>90</v>
      </c>
      <c r="D77" s="2" t="s">
        <v>291</v>
      </c>
      <c r="E77" s="2" t="s">
        <v>311</v>
      </c>
      <c r="F77" s="2" t="s">
        <v>312</v>
      </c>
      <c r="J77" s="3">
        <v>8592630000000</v>
      </c>
      <c r="K77" s="2" t="s">
        <v>94</v>
      </c>
      <c r="M77" s="2">
        <v>24</v>
      </c>
      <c r="N77" s="2" t="s">
        <v>96</v>
      </c>
      <c r="O77" s="2" t="s">
        <v>97</v>
      </c>
      <c r="P77" s="2">
        <v>16.487603305785001</v>
      </c>
      <c r="Q77" s="2">
        <v>19.95</v>
      </c>
      <c r="R77" s="2">
        <v>0</v>
      </c>
      <c r="S77" s="2" t="s">
        <v>100</v>
      </c>
      <c r="T77" s="2" t="s">
        <v>100</v>
      </c>
      <c r="X77" s="2" t="s">
        <v>294</v>
      </c>
      <c r="AB77" s="2">
        <v>0</v>
      </c>
      <c r="AC77" s="2" t="s">
        <v>100</v>
      </c>
      <c r="AP77" s="2" t="s">
        <v>100</v>
      </c>
      <c r="AQ77" s="2" t="s">
        <v>95</v>
      </c>
      <c r="AX77" s="2">
        <v>0</v>
      </c>
      <c r="AY77" s="2">
        <v>0</v>
      </c>
      <c r="AZ77" s="2">
        <v>0</v>
      </c>
      <c r="BA77" s="2">
        <v>0</v>
      </c>
      <c r="BB77" s="2">
        <v>0</v>
      </c>
      <c r="BC77" s="2">
        <v>0</v>
      </c>
      <c r="CH77" s="2" t="s">
        <v>111</v>
      </c>
      <c r="CI77" s="2" t="s">
        <v>103</v>
      </c>
      <c r="CJ77" s="2" t="s">
        <v>104</v>
      </c>
      <c r="CK77" s="2" t="s">
        <v>236</v>
      </c>
    </row>
    <row r="78" spans="1:89" s="2" customFormat="1">
      <c r="A78" s="2" t="s">
        <v>89</v>
      </c>
      <c r="B78" s="2" t="s">
        <v>90</v>
      </c>
      <c r="C78" s="2" t="s">
        <v>90</v>
      </c>
      <c r="D78" s="2" t="s">
        <v>291</v>
      </c>
      <c r="E78" s="2" t="s">
        <v>313</v>
      </c>
      <c r="F78" s="2" t="s">
        <v>314</v>
      </c>
      <c r="J78" s="3">
        <v>8592630000000</v>
      </c>
      <c r="K78" s="2" t="s">
        <v>94</v>
      </c>
      <c r="M78" s="2">
        <v>24</v>
      </c>
      <c r="N78" s="2" t="s">
        <v>96</v>
      </c>
      <c r="O78" s="2" t="s">
        <v>97</v>
      </c>
      <c r="P78" s="2">
        <v>16.487603305785001</v>
      </c>
      <c r="Q78" s="2">
        <v>19.95</v>
      </c>
      <c r="R78" s="2">
        <v>0</v>
      </c>
      <c r="S78" s="2" t="s">
        <v>100</v>
      </c>
      <c r="T78" s="2" t="s">
        <v>100</v>
      </c>
      <c r="U78" s="2" t="s">
        <v>100</v>
      </c>
      <c r="V78" s="2" t="s">
        <v>100</v>
      </c>
      <c r="W78" s="2" t="s">
        <v>100</v>
      </c>
      <c r="X78" s="2" t="s">
        <v>294</v>
      </c>
      <c r="AB78" s="2">
        <v>0</v>
      </c>
      <c r="AC78" s="2" t="s">
        <v>100</v>
      </c>
      <c r="AP78" s="2" t="s">
        <v>100</v>
      </c>
      <c r="AQ78" s="2" t="s">
        <v>95</v>
      </c>
      <c r="AX78" s="2">
        <v>0</v>
      </c>
      <c r="AY78" s="2">
        <v>0</v>
      </c>
      <c r="AZ78" s="2">
        <v>0</v>
      </c>
      <c r="BA78" s="2">
        <v>0</v>
      </c>
      <c r="BB78" s="2">
        <v>0</v>
      </c>
      <c r="BC78" s="2">
        <v>0</v>
      </c>
    </row>
    <row r="79" spans="1:89">
      <c r="A79" t="s">
        <v>89</v>
      </c>
      <c r="B79" t="s">
        <v>90</v>
      </c>
      <c r="C79" t="s">
        <v>90</v>
      </c>
      <c r="D79" t="s">
        <v>132</v>
      </c>
      <c r="E79" t="s">
        <v>315</v>
      </c>
      <c r="F79">
        <v>196016003</v>
      </c>
      <c r="J79" s="1">
        <v>9995770194732</v>
      </c>
      <c r="K79" t="s">
        <v>134</v>
      </c>
      <c r="M79">
        <v>24</v>
      </c>
      <c r="N79" t="s">
        <v>96</v>
      </c>
      <c r="O79" t="s">
        <v>97</v>
      </c>
      <c r="P79">
        <v>45.413223140496001</v>
      </c>
      <c r="Q79">
        <v>54.95</v>
      </c>
      <c r="R79">
        <v>0</v>
      </c>
      <c r="S79" t="s">
        <v>100</v>
      </c>
      <c r="T79" t="s">
        <v>98</v>
      </c>
      <c r="X79" t="s">
        <v>135</v>
      </c>
      <c r="Y79">
        <v>34</v>
      </c>
      <c r="Z79">
        <v>25</v>
      </c>
      <c r="AA79">
        <v>2</v>
      </c>
      <c r="AB79">
        <v>0.17399999999999999</v>
      </c>
      <c r="AC79" t="s">
        <v>100</v>
      </c>
      <c r="AE79">
        <v>20</v>
      </c>
      <c r="AF79" t="s">
        <v>101</v>
      </c>
      <c r="AH79">
        <v>30</v>
      </c>
      <c r="AI79" t="s">
        <v>101</v>
      </c>
      <c r="AK79">
        <v>30</v>
      </c>
      <c r="AL79" t="s">
        <v>101</v>
      </c>
      <c r="AN79">
        <v>30</v>
      </c>
      <c r="AO79" t="s">
        <v>101</v>
      </c>
      <c r="AP79" t="s">
        <v>98</v>
      </c>
      <c r="AQ79" t="s">
        <v>136</v>
      </c>
      <c r="AX79">
        <v>1</v>
      </c>
      <c r="AY79">
        <v>0</v>
      </c>
      <c r="AZ79">
        <v>0</v>
      </c>
      <c r="BA79">
        <v>0</v>
      </c>
      <c r="BB79">
        <v>1</v>
      </c>
      <c r="BC79">
        <v>0</v>
      </c>
      <c r="CH79" t="s">
        <v>120</v>
      </c>
      <c r="CI79" t="s">
        <v>103</v>
      </c>
      <c r="CJ79" t="s">
        <v>104</v>
      </c>
      <c r="CK79" t="s">
        <v>105</v>
      </c>
    </row>
    <row r="80" spans="1:89">
      <c r="A80" t="s">
        <v>89</v>
      </c>
      <c r="B80" t="s">
        <v>90</v>
      </c>
      <c r="C80" t="s">
        <v>90</v>
      </c>
      <c r="D80" t="s">
        <v>132</v>
      </c>
      <c r="E80" t="s">
        <v>316</v>
      </c>
      <c r="F80">
        <v>196016001</v>
      </c>
      <c r="J80" s="1">
        <v>9993236372717</v>
      </c>
      <c r="K80" t="s">
        <v>134</v>
      </c>
      <c r="M80">
        <v>24</v>
      </c>
      <c r="N80" t="s">
        <v>96</v>
      </c>
      <c r="O80" t="s">
        <v>97</v>
      </c>
      <c r="P80">
        <v>45.413223140496001</v>
      </c>
      <c r="Q80">
        <v>54.95</v>
      </c>
      <c r="R80">
        <v>0</v>
      </c>
      <c r="S80" t="s">
        <v>100</v>
      </c>
      <c r="T80" t="s">
        <v>98</v>
      </c>
      <c r="X80" t="s">
        <v>135</v>
      </c>
      <c r="Y80">
        <v>34</v>
      </c>
      <c r="Z80">
        <v>25</v>
      </c>
      <c r="AA80">
        <v>2</v>
      </c>
      <c r="AB80">
        <v>0.17399999999999999</v>
      </c>
      <c r="AC80" t="s">
        <v>100</v>
      </c>
      <c r="AE80">
        <v>20</v>
      </c>
      <c r="AF80" t="s">
        <v>101</v>
      </c>
      <c r="AH80">
        <v>30</v>
      </c>
      <c r="AI80" t="s">
        <v>101</v>
      </c>
      <c r="AK80">
        <v>30</v>
      </c>
      <c r="AL80" t="s">
        <v>101</v>
      </c>
      <c r="AN80">
        <v>30</v>
      </c>
      <c r="AO80" t="s">
        <v>101</v>
      </c>
      <c r="AP80" t="s">
        <v>98</v>
      </c>
      <c r="AQ80" t="s">
        <v>136</v>
      </c>
      <c r="AX80">
        <v>0</v>
      </c>
      <c r="AY80">
        <v>0</v>
      </c>
      <c r="AZ80">
        <v>0</v>
      </c>
      <c r="BA80">
        <v>0</v>
      </c>
      <c r="BB80">
        <v>1</v>
      </c>
      <c r="BC80">
        <v>0</v>
      </c>
      <c r="CH80" t="s">
        <v>117</v>
      </c>
      <c r="CI80" t="s">
        <v>103</v>
      </c>
      <c r="CJ80" t="s">
        <v>104</v>
      </c>
      <c r="CK80" t="s">
        <v>105</v>
      </c>
    </row>
    <row r="81" spans="1:89">
      <c r="A81" t="s">
        <v>89</v>
      </c>
      <c r="B81" t="s">
        <v>90</v>
      </c>
      <c r="C81" t="s">
        <v>90</v>
      </c>
      <c r="D81" t="s">
        <v>132</v>
      </c>
      <c r="E81" t="s">
        <v>317</v>
      </c>
      <c r="F81">
        <v>196016000</v>
      </c>
      <c r="J81" s="1">
        <v>9996876319371</v>
      </c>
      <c r="K81" t="s">
        <v>134</v>
      </c>
      <c r="M81">
        <v>24</v>
      </c>
      <c r="N81" t="s">
        <v>96</v>
      </c>
      <c r="O81" t="s">
        <v>97</v>
      </c>
      <c r="P81">
        <v>45.413223140496001</v>
      </c>
      <c r="Q81">
        <v>54.95</v>
      </c>
      <c r="R81">
        <v>0</v>
      </c>
      <c r="S81" t="s">
        <v>100</v>
      </c>
      <c r="T81" t="s">
        <v>98</v>
      </c>
      <c r="X81" t="s">
        <v>135</v>
      </c>
      <c r="Y81">
        <v>34</v>
      </c>
      <c r="Z81">
        <v>25</v>
      </c>
      <c r="AA81">
        <v>2</v>
      </c>
      <c r="AB81">
        <v>0.17399999999999999</v>
      </c>
      <c r="AC81" t="s">
        <v>100</v>
      </c>
      <c r="AE81">
        <v>20</v>
      </c>
      <c r="AF81" t="s">
        <v>101</v>
      </c>
      <c r="AH81">
        <v>30</v>
      </c>
      <c r="AI81" t="s">
        <v>101</v>
      </c>
      <c r="AK81">
        <v>30</v>
      </c>
      <c r="AL81" t="s">
        <v>101</v>
      </c>
      <c r="AN81">
        <v>30</v>
      </c>
      <c r="AO81" t="s">
        <v>101</v>
      </c>
      <c r="AP81" t="s">
        <v>98</v>
      </c>
      <c r="AQ81" t="s">
        <v>136</v>
      </c>
      <c r="AX81">
        <v>0</v>
      </c>
      <c r="AY81">
        <v>0</v>
      </c>
      <c r="AZ81">
        <v>0</v>
      </c>
      <c r="BA81">
        <v>0</v>
      </c>
      <c r="BB81">
        <v>1</v>
      </c>
      <c r="BC81">
        <v>0</v>
      </c>
      <c r="CH81" t="s">
        <v>108</v>
      </c>
      <c r="CI81" t="s">
        <v>103</v>
      </c>
      <c r="CJ81" t="s">
        <v>104</v>
      </c>
      <c r="CK81" t="s">
        <v>105</v>
      </c>
    </row>
    <row r="82" spans="1:89">
      <c r="A82" t="s">
        <v>89</v>
      </c>
      <c r="B82" t="s">
        <v>90</v>
      </c>
      <c r="C82" t="s">
        <v>90</v>
      </c>
      <c r="D82" t="s">
        <v>132</v>
      </c>
      <c r="E82" t="s">
        <v>318</v>
      </c>
      <c r="F82">
        <v>196016005</v>
      </c>
      <c r="J82" s="1">
        <v>9996916503241</v>
      </c>
      <c r="K82" t="s">
        <v>134</v>
      </c>
      <c r="M82">
        <v>24</v>
      </c>
      <c r="N82" t="s">
        <v>96</v>
      </c>
      <c r="O82" t="s">
        <v>97</v>
      </c>
      <c r="P82">
        <v>45.413223140496001</v>
      </c>
      <c r="Q82">
        <v>54.95</v>
      </c>
      <c r="R82">
        <v>0</v>
      </c>
      <c r="S82" t="s">
        <v>100</v>
      </c>
      <c r="T82" t="s">
        <v>98</v>
      </c>
      <c r="X82" t="s">
        <v>135</v>
      </c>
      <c r="Y82">
        <v>34</v>
      </c>
      <c r="Z82">
        <v>25</v>
      </c>
      <c r="AA82">
        <v>2</v>
      </c>
      <c r="AB82">
        <v>0.17399999999999999</v>
      </c>
      <c r="AC82" t="s">
        <v>100</v>
      </c>
      <c r="AE82">
        <v>20</v>
      </c>
      <c r="AF82" t="s">
        <v>101</v>
      </c>
      <c r="AH82">
        <v>30</v>
      </c>
      <c r="AI82" t="s">
        <v>101</v>
      </c>
      <c r="AK82">
        <v>30</v>
      </c>
      <c r="AL82" t="s">
        <v>101</v>
      </c>
      <c r="AN82">
        <v>30</v>
      </c>
      <c r="AO82" t="s">
        <v>101</v>
      </c>
      <c r="AP82" t="s">
        <v>98</v>
      </c>
      <c r="AQ82" t="s">
        <v>136</v>
      </c>
      <c r="AX82">
        <v>1</v>
      </c>
      <c r="AY82">
        <v>0</v>
      </c>
      <c r="AZ82">
        <v>0</v>
      </c>
      <c r="BA82">
        <v>0</v>
      </c>
      <c r="BB82">
        <v>1</v>
      </c>
      <c r="BC82">
        <v>0</v>
      </c>
      <c r="CH82" t="s">
        <v>111</v>
      </c>
      <c r="CI82" t="s">
        <v>103</v>
      </c>
      <c r="CJ82" t="s">
        <v>104</v>
      </c>
      <c r="CK82" t="s">
        <v>105</v>
      </c>
    </row>
    <row r="83" spans="1:89" s="2" customFormat="1">
      <c r="A83" s="2" t="s">
        <v>89</v>
      </c>
      <c r="B83" s="2" t="s">
        <v>90</v>
      </c>
      <c r="C83" s="2" t="s">
        <v>90</v>
      </c>
      <c r="D83" s="2" t="s">
        <v>303</v>
      </c>
      <c r="E83" s="2" t="s">
        <v>319</v>
      </c>
      <c r="F83" s="2" t="s">
        <v>320</v>
      </c>
      <c r="J83" s="3">
        <v>8592630000000</v>
      </c>
      <c r="K83" s="2" t="s">
        <v>94</v>
      </c>
      <c r="M83" s="2">
        <v>24</v>
      </c>
      <c r="N83" s="2" t="s">
        <v>96</v>
      </c>
      <c r="O83" s="2" t="s">
        <v>97</v>
      </c>
      <c r="P83" s="2">
        <v>16.487603305785001</v>
      </c>
      <c r="Q83" s="2">
        <v>19.95</v>
      </c>
      <c r="R83" s="2">
        <v>0</v>
      </c>
      <c r="S83" s="2" t="s">
        <v>100</v>
      </c>
      <c r="T83" s="2" t="s">
        <v>100</v>
      </c>
      <c r="X83" s="2" t="s">
        <v>306</v>
      </c>
      <c r="AB83" s="2">
        <v>0</v>
      </c>
      <c r="AC83" s="2" t="s">
        <v>100</v>
      </c>
      <c r="AP83" s="2" t="s">
        <v>100</v>
      </c>
      <c r="AQ83" s="2" t="s">
        <v>95</v>
      </c>
      <c r="AX83" s="2">
        <v>0</v>
      </c>
      <c r="AY83" s="2">
        <v>0</v>
      </c>
      <c r="AZ83" s="2">
        <v>0</v>
      </c>
      <c r="BA83" s="2">
        <v>0</v>
      </c>
      <c r="BB83" s="2">
        <v>0</v>
      </c>
      <c r="BC83" s="2">
        <v>0</v>
      </c>
      <c r="CH83" s="2" t="s">
        <v>120</v>
      </c>
      <c r="CI83" s="2" t="s">
        <v>103</v>
      </c>
      <c r="CJ83" s="2" t="s">
        <v>104</v>
      </c>
      <c r="CK83" s="2" t="s">
        <v>142</v>
      </c>
    </row>
    <row r="84" spans="1:89" s="2" customFormat="1">
      <c r="A84" s="2" t="s">
        <v>89</v>
      </c>
      <c r="B84" s="2" t="s">
        <v>90</v>
      </c>
      <c r="C84" s="2" t="s">
        <v>90</v>
      </c>
      <c r="D84" s="2" t="s">
        <v>303</v>
      </c>
      <c r="E84" s="2" t="s">
        <v>321</v>
      </c>
      <c r="F84" s="2" t="s">
        <v>322</v>
      </c>
      <c r="J84" s="3">
        <v>8592630000000</v>
      </c>
      <c r="K84" s="2" t="s">
        <v>94</v>
      </c>
      <c r="M84" s="2">
        <v>24</v>
      </c>
      <c r="N84" s="2" t="s">
        <v>96</v>
      </c>
      <c r="O84" s="2" t="s">
        <v>97</v>
      </c>
      <c r="P84" s="2">
        <v>16.487603305785001</v>
      </c>
      <c r="Q84" s="2">
        <v>19.95</v>
      </c>
      <c r="R84" s="2">
        <v>0</v>
      </c>
      <c r="S84" s="2" t="s">
        <v>100</v>
      </c>
      <c r="T84" s="2" t="s">
        <v>100</v>
      </c>
      <c r="X84" s="2" t="s">
        <v>306</v>
      </c>
      <c r="AB84" s="2">
        <v>0</v>
      </c>
      <c r="AC84" s="2" t="s">
        <v>100</v>
      </c>
      <c r="AP84" s="2" t="s">
        <v>100</v>
      </c>
      <c r="AQ84" s="2" t="s">
        <v>95</v>
      </c>
      <c r="AX84" s="2">
        <v>0</v>
      </c>
      <c r="AY84" s="2">
        <v>0</v>
      </c>
      <c r="AZ84" s="2">
        <v>0</v>
      </c>
      <c r="BA84" s="2">
        <v>0</v>
      </c>
      <c r="BB84" s="2">
        <v>0</v>
      </c>
      <c r="BC84" s="2">
        <v>0</v>
      </c>
      <c r="CH84" s="2" t="s">
        <v>114</v>
      </c>
      <c r="CI84" s="2" t="s">
        <v>103</v>
      </c>
      <c r="CJ84" s="2" t="s">
        <v>104</v>
      </c>
      <c r="CK84" s="2" t="s">
        <v>142</v>
      </c>
    </row>
    <row r="85" spans="1:89" s="2" customFormat="1">
      <c r="A85" s="2" t="s">
        <v>89</v>
      </c>
      <c r="B85" s="2" t="s">
        <v>90</v>
      </c>
      <c r="C85" s="2" t="s">
        <v>90</v>
      </c>
      <c r="D85" s="2" t="s">
        <v>303</v>
      </c>
      <c r="E85" s="2" t="s">
        <v>323</v>
      </c>
      <c r="F85" s="2" t="s">
        <v>324</v>
      </c>
      <c r="J85" s="3">
        <v>8592630000000</v>
      </c>
      <c r="K85" s="2" t="s">
        <v>94</v>
      </c>
      <c r="M85" s="2">
        <v>24</v>
      </c>
      <c r="N85" s="2" t="s">
        <v>96</v>
      </c>
      <c r="O85" s="2" t="s">
        <v>97</v>
      </c>
      <c r="P85" s="2">
        <v>16.487603305785001</v>
      </c>
      <c r="Q85" s="2">
        <v>19.95</v>
      </c>
      <c r="R85" s="2">
        <v>0</v>
      </c>
      <c r="S85" s="2" t="s">
        <v>100</v>
      </c>
      <c r="T85" s="2" t="s">
        <v>100</v>
      </c>
      <c r="X85" s="2" t="s">
        <v>306</v>
      </c>
      <c r="AB85" s="2">
        <v>0</v>
      </c>
      <c r="AC85" s="2" t="s">
        <v>100</v>
      </c>
      <c r="AP85" s="2" t="s">
        <v>100</v>
      </c>
      <c r="AQ85" s="2" t="s">
        <v>95</v>
      </c>
      <c r="AX85" s="2">
        <v>0</v>
      </c>
      <c r="AY85" s="2">
        <v>0</v>
      </c>
      <c r="AZ85" s="2">
        <v>0</v>
      </c>
      <c r="BA85" s="2">
        <v>0</v>
      </c>
      <c r="BB85" s="2">
        <v>0</v>
      </c>
      <c r="BC85" s="2">
        <v>0</v>
      </c>
      <c r="CH85" s="2" t="s">
        <v>117</v>
      </c>
      <c r="CI85" s="2" t="s">
        <v>103</v>
      </c>
      <c r="CJ85" s="2" t="s">
        <v>104</v>
      </c>
      <c r="CK85" s="2" t="s">
        <v>142</v>
      </c>
    </row>
    <row r="86" spans="1:89">
      <c r="A86" t="s">
        <v>89</v>
      </c>
      <c r="B86" t="s">
        <v>90</v>
      </c>
      <c r="C86" t="s">
        <v>90</v>
      </c>
      <c r="D86" t="s">
        <v>165</v>
      </c>
      <c r="E86" t="s">
        <v>325</v>
      </c>
      <c r="F86" t="s">
        <v>326</v>
      </c>
      <c r="J86" s="1">
        <v>9998905511459</v>
      </c>
      <c r="K86" t="s">
        <v>94</v>
      </c>
      <c r="M86">
        <v>24</v>
      </c>
      <c r="N86" t="s">
        <v>96</v>
      </c>
      <c r="O86" t="s">
        <v>97</v>
      </c>
      <c r="P86">
        <v>24.752066115702998</v>
      </c>
      <c r="Q86">
        <v>29.95</v>
      </c>
      <c r="R86">
        <v>0</v>
      </c>
      <c r="S86" t="s">
        <v>100</v>
      </c>
      <c r="T86" t="s">
        <v>98</v>
      </c>
      <c r="X86" t="s">
        <v>172</v>
      </c>
      <c r="Y86">
        <v>39</v>
      </c>
      <c r="Z86">
        <v>29</v>
      </c>
      <c r="AA86">
        <v>2</v>
      </c>
      <c r="AB86">
        <v>0.222</v>
      </c>
      <c r="AC86" t="s">
        <v>100</v>
      </c>
      <c r="AE86">
        <v>20</v>
      </c>
      <c r="AF86" t="s">
        <v>101</v>
      </c>
      <c r="AH86">
        <v>30</v>
      </c>
      <c r="AI86" t="s">
        <v>101</v>
      </c>
      <c r="AK86">
        <v>30</v>
      </c>
      <c r="AL86" t="s">
        <v>101</v>
      </c>
      <c r="AN86">
        <v>30</v>
      </c>
      <c r="AO86" t="s">
        <v>101</v>
      </c>
      <c r="AP86" t="s">
        <v>98</v>
      </c>
      <c r="AQ86" t="s">
        <v>95</v>
      </c>
      <c r="AX86">
        <v>0</v>
      </c>
      <c r="AY86">
        <v>0</v>
      </c>
      <c r="AZ86">
        <v>0</v>
      </c>
      <c r="BA86">
        <v>0</v>
      </c>
      <c r="BB86">
        <v>0</v>
      </c>
      <c r="BC86">
        <v>0</v>
      </c>
      <c r="CH86" t="s">
        <v>120</v>
      </c>
      <c r="CI86" t="s">
        <v>121</v>
      </c>
      <c r="CJ86" t="s">
        <v>104</v>
      </c>
      <c r="CK86" t="s">
        <v>169</v>
      </c>
    </row>
    <row r="87" spans="1:89" s="2" customFormat="1">
      <c r="A87" s="2" t="s">
        <v>89</v>
      </c>
      <c r="B87" s="2" t="s">
        <v>90</v>
      </c>
      <c r="C87" s="2" t="s">
        <v>90</v>
      </c>
      <c r="D87" s="2" t="s">
        <v>303</v>
      </c>
      <c r="E87" s="2" t="s">
        <v>327</v>
      </c>
      <c r="F87" s="2" t="s">
        <v>328</v>
      </c>
      <c r="J87" s="3">
        <v>8592630000000</v>
      </c>
      <c r="K87" s="2" t="s">
        <v>94</v>
      </c>
      <c r="M87" s="2">
        <v>24</v>
      </c>
      <c r="N87" s="2" t="s">
        <v>96</v>
      </c>
      <c r="O87" s="2" t="s">
        <v>97</v>
      </c>
      <c r="P87" s="2">
        <v>16.487603305785001</v>
      </c>
      <c r="Q87" s="2">
        <v>19.95</v>
      </c>
      <c r="R87" s="2">
        <v>0</v>
      </c>
      <c r="S87" s="2" t="s">
        <v>100</v>
      </c>
      <c r="T87" s="2" t="s">
        <v>100</v>
      </c>
      <c r="X87" s="2" t="s">
        <v>306</v>
      </c>
      <c r="AB87" s="2">
        <v>0</v>
      </c>
      <c r="AC87" s="2" t="s">
        <v>100</v>
      </c>
      <c r="AP87" s="2" t="s">
        <v>100</v>
      </c>
      <c r="AQ87" s="2" t="s">
        <v>95</v>
      </c>
      <c r="AX87" s="2">
        <v>0</v>
      </c>
      <c r="AY87" s="2">
        <v>0</v>
      </c>
      <c r="AZ87" s="2">
        <v>0</v>
      </c>
      <c r="BA87" s="2">
        <v>0</v>
      </c>
      <c r="BB87" s="2">
        <v>0</v>
      </c>
      <c r="BC87" s="2">
        <v>0</v>
      </c>
      <c r="CH87" s="2" t="s">
        <v>102</v>
      </c>
      <c r="CI87" s="2" t="s">
        <v>103</v>
      </c>
      <c r="CJ87" s="2" t="s">
        <v>104</v>
      </c>
      <c r="CK87" s="2" t="s">
        <v>142</v>
      </c>
    </row>
    <row r="88" spans="1:89">
      <c r="A88" t="s">
        <v>89</v>
      </c>
      <c r="B88" t="s">
        <v>90</v>
      </c>
      <c r="C88" t="s">
        <v>90</v>
      </c>
      <c r="D88" t="s">
        <v>165</v>
      </c>
      <c r="E88" t="s">
        <v>329</v>
      </c>
      <c r="F88" t="s">
        <v>330</v>
      </c>
      <c r="J88" s="1">
        <v>9995283074620</v>
      </c>
      <c r="K88" t="s">
        <v>94</v>
      </c>
      <c r="M88">
        <v>24</v>
      </c>
      <c r="N88" t="s">
        <v>96</v>
      </c>
      <c r="O88" t="s">
        <v>97</v>
      </c>
      <c r="P88">
        <v>24.752066115702998</v>
      </c>
      <c r="Q88">
        <v>29.95</v>
      </c>
      <c r="R88">
        <v>0</v>
      </c>
      <c r="S88" t="s">
        <v>100</v>
      </c>
      <c r="T88" t="s">
        <v>98</v>
      </c>
      <c r="X88" t="s">
        <v>172</v>
      </c>
      <c r="Y88">
        <v>39</v>
      </c>
      <c r="Z88">
        <v>29</v>
      </c>
      <c r="AA88">
        <v>2</v>
      </c>
      <c r="AB88">
        <v>0.222</v>
      </c>
      <c r="AC88" t="s">
        <v>100</v>
      </c>
      <c r="AE88">
        <v>20</v>
      </c>
      <c r="AF88" t="s">
        <v>101</v>
      </c>
      <c r="AH88">
        <v>30</v>
      </c>
      <c r="AI88" t="s">
        <v>101</v>
      </c>
      <c r="AK88">
        <v>30</v>
      </c>
      <c r="AL88" t="s">
        <v>101</v>
      </c>
      <c r="AN88">
        <v>30</v>
      </c>
      <c r="AO88" t="s">
        <v>101</v>
      </c>
      <c r="AP88" t="s">
        <v>98</v>
      </c>
      <c r="AQ88" t="s">
        <v>95</v>
      </c>
      <c r="AX88">
        <v>0</v>
      </c>
      <c r="AY88">
        <v>0</v>
      </c>
      <c r="AZ88">
        <v>0</v>
      </c>
      <c r="BA88">
        <v>0</v>
      </c>
      <c r="BB88">
        <v>0</v>
      </c>
      <c r="BC88">
        <v>0</v>
      </c>
      <c r="CH88" t="s">
        <v>102</v>
      </c>
      <c r="CI88" t="s">
        <v>121</v>
      </c>
      <c r="CJ88" t="s">
        <v>104</v>
      </c>
      <c r="CK88" t="s">
        <v>169</v>
      </c>
    </row>
    <row r="89" spans="1:89">
      <c r="A89" t="s">
        <v>89</v>
      </c>
      <c r="B89" t="s">
        <v>90</v>
      </c>
      <c r="C89" t="s">
        <v>90</v>
      </c>
      <c r="D89" t="s">
        <v>165</v>
      </c>
      <c r="E89" t="s">
        <v>331</v>
      </c>
      <c r="F89" t="s">
        <v>332</v>
      </c>
      <c r="J89" s="1">
        <v>9991903595254</v>
      </c>
      <c r="K89" t="s">
        <v>94</v>
      </c>
      <c r="M89">
        <v>24</v>
      </c>
      <c r="N89" t="s">
        <v>96</v>
      </c>
      <c r="O89" t="s">
        <v>97</v>
      </c>
      <c r="P89">
        <v>24.752066115702998</v>
      </c>
      <c r="Q89">
        <v>29.95</v>
      </c>
      <c r="R89">
        <v>40</v>
      </c>
      <c r="S89" t="s">
        <v>98</v>
      </c>
      <c r="T89" t="s">
        <v>98</v>
      </c>
      <c r="X89" t="s">
        <v>172</v>
      </c>
      <c r="Y89">
        <v>39</v>
      </c>
      <c r="Z89">
        <v>29</v>
      </c>
      <c r="AA89">
        <v>2</v>
      </c>
      <c r="AB89">
        <v>0.222</v>
      </c>
      <c r="AC89" t="s">
        <v>100</v>
      </c>
      <c r="AE89">
        <v>20</v>
      </c>
      <c r="AF89" t="s">
        <v>101</v>
      </c>
      <c r="AH89">
        <v>30</v>
      </c>
      <c r="AI89" t="s">
        <v>101</v>
      </c>
      <c r="AK89">
        <v>30</v>
      </c>
      <c r="AL89" t="s">
        <v>101</v>
      </c>
      <c r="AN89">
        <v>30</v>
      </c>
      <c r="AO89" t="s">
        <v>101</v>
      </c>
      <c r="AP89" t="s">
        <v>98</v>
      </c>
      <c r="AQ89" t="s">
        <v>95</v>
      </c>
      <c r="AX89">
        <v>0</v>
      </c>
      <c r="AY89">
        <v>0</v>
      </c>
      <c r="AZ89">
        <v>0</v>
      </c>
      <c r="BA89">
        <v>0</v>
      </c>
      <c r="BB89">
        <v>0</v>
      </c>
      <c r="BC89">
        <v>0</v>
      </c>
      <c r="CH89" t="s">
        <v>111</v>
      </c>
      <c r="CI89" t="s">
        <v>121</v>
      </c>
      <c r="CJ89" t="s">
        <v>104</v>
      </c>
      <c r="CK89" t="s">
        <v>169</v>
      </c>
    </row>
    <row r="90" spans="1:89">
      <c r="A90" t="s">
        <v>89</v>
      </c>
      <c r="B90" t="s">
        <v>90</v>
      </c>
      <c r="C90" t="s">
        <v>90</v>
      </c>
      <c r="D90" t="s">
        <v>143</v>
      </c>
      <c r="E90" t="s">
        <v>333</v>
      </c>
      <c r="F90" t="s">
        <v>334</v>
      </c>
      <c r="J90" s="1">
        <v>9995175298479</v>
      </c>
      <c r="K90" t="s">
        <v>94</v>
      </c>
      <c r="M90">
        <v>24</v>
      </c>
      <c r="N90" t="s">
        <v>96</v>
      </c>
      <c r="O90" t="s">
        <v>97</v>
      </c>
      <c r="P90">
        <v>20.619834710744001</v>
      </c>
      <c r="Q90">
        <v>24.95</v>
      </c>
      <c r="R90">
        <v>30</v>
      </c>
      <c r="S90" t="s">
        <v>98</v>
      </c>
      <c r="T90" t="s">
        <v>98</v>
      </c>
      <c r="X90" t="s">
        <v>146</v>
      </c>
      <c r="Y90">
        <v>34</v>
      </c>
      <c r="Z90">
        <v>25</v>
      </c>
      <c r="AA90">
        <v>2</v>
      </c>
      <c r="AB90">
        <v>0.16400000000000001</v>
      </c>
      <c r="AC90" t="s">
        <v>100</v>
      </c>
      <c r="AE90">
        <v>20</v>
      </c>
      <c r="AF90" t="s">
        <v>101</v>
      </c>
      <c r="AH90">
        <v>30</v>
      </c>
      <c r="AI90" t="s">
        <v>101</v>
      </c>
      <c r="AK90">
        <v>30</v>
      </c>
      <c r="AL90" t="s">
        <v>101</v>
      </c>
      <c r="AN90">
        <v>30</v>
      </c>
      <c r="AO90" t="s">
        <v>101</v>
      </c>
      <c r="AP90" t="s">
        <v>98</v>
      </c>
      <c r="AQ90" t="s">
        <v>95</v>
      </c>
      <c r="AX90">
        <v>0</v>
      </c>
      <c r="AY90">
        <v>0</v>
      </c>
      <c r="AZ90">
        <v>0</v>
      </c>
      <c r="BA90">
        <v>0</v>
      </c>
      <c r="BB90">
        <v>0</v>
      </c>
      <c r="BC90">
        <v>0</v>
      </c>
      <c r="CH90" t="s">
        <v>120</v>
      </c>
      <c r="CI90" t="s">
        <v>147</v>
      </c>
      <c r="CJ90" t="s">
        <v>104</v>
      </c>
      <c r="CK90" t="s">
        <v>148</v>
      </c>
    </row>
    <row r="91" spans="1:89">
      <c r="A91" t="s">
        <v>89</v>
      </c>
      <c r="B91" t="s">
        <v>90</v>
      </c>
      <c r="C91" t="s">
        <v>90</v>
      </c>
      <c r="D91" t="s">
        <v>335</v>
      </c>
      <c r="E91" t="s">
        <v>336</v>
      </c>
      <c r="F91" t="s">
        <v>337</v>
      </c>
      <c r="J91" s="1">
        <v>9997283356416</v>
      </c>
      <c r="K91" t="s">
        <v>94</v>
      </c>
      <c r="M91">
        <v>24</v>
      </c>
      <c r="N91" t="s">
        <v>96</v>
      </c>
      <c r="O91" t="s">
        <v>97</v>
      </c>
      <c r="P91">
        <v>28.884297520661001</v>
      </c>
      <c r="Q91">
        <v>34.950000000000003</v>
      </c>
      <c r="R91">
        <v>0</v>
      </c>
      <c r="S91" t="s">
        <v>100</v>
      </c>
      <c r="T91" t="s">
        <v>98</v>
      </c>
      <c r="X91" t="s">
        <v>338</v>
      </c>
      <c r="Y91">
        <v>39</v>
      </c>
      <c r="Z91">
        <v>29</v>
      </c>
      <c r="AA91">
        <v>2</v>
      </c>
      <c r="AB91">
        <v>0.222</v>
      </c>
      <c r="AC91" t="s">
        <v>100</v>
      </c>
      <c r="AP91" t="s">
        <v>98</v>
      </c>
      <c r="AQ91" t="s">
        <v>95</v>
      </c>
      <c r="AW91" t="s">
        <v>100</v>
      </c>
      <c r="AX91">
        <v>0</v>
      </c>
      <c r="AZ91">
        <v>1</v>
      </c>
      <c r="BB91">
        <v>1</v>
      </c>
      <c r="CH91" t="s">
        <v>120</v>
      </c>
      <c r="CJ91" t="s">
        <v>104</v>
      </c>
      <c r="CK91" t="s">
        <v>169</v>
      </c>
    </row>
    <row r="92" spans="1:89" s="2" customFormat="1">
      <c r="A92" s="2" t="s">
        <v>89</v>
      </c>
      <c r="B92" s="2" t="s">
        <v>90</v>
      </c>
      <c r="C92" s="2" t="s">
        <v>90</v>
      </c>
      <c r="D92" s="2" t="s">
        <v>335</v>
      </c>
      <c r="E92" s="2" t="s">
        <v>339</v>
      </c>
      <c r="F92" s="2" t="s">
        <v>340</v>
      </c>
      <c r="J92" s="3">
        <v>9994747242773</v>
      </c>
      <c r="K92" s="2" t="s">
        <v>94</v>
      </c>
      <c r="M92" s="2">
        <v>24</v>
      </c>
      <c r="N92" s="2" t="s">
        <v>96</v>
      </c>
      <c r="O92" s="2" t="s">
        <v>97</v>
      </c>
      <c r="P92" s="2">
        <v>28.884297520661001</v>
      </c>
      <c r="Q92" s="2">
        <v>34.950000000000003</v>
      </c>
      <c r="R92" s="2">
        <v>0</v>
      </c>
      <c r="S92" s="2" t="s">
        <v>100</v>
      </c>
      <c r="T92" s="2" t="s">
        <v>100</v>
      </c>
      <c r="X92" s="2" t="s">
        <v>338</v>
      </c>
      <c r="Y92" s="2">
        <v>39</v>
      </c>
      <c r="Z92" s="2">
        <v>29</v>
      </c>
      <c r="AA92" s="2">
        <v>2</v>
      </c>
      <c r="AB92" s="2">
        <v>0.222</v>
      </c>
      <c r="AC92" s="2" t="s">
        <v>100</v>
      </c>
      <c r="AP92" s="2" t="s">
        <v>98</v>
      </c>
      <c r="AQ92" s="2" t="s">
        <v>95</v>
      </c>
      <c r="AW92" s="2" t="s">
        <v>100</v>
      </c>
      <c r="AX92" s="2">
        <v>0</v>
      </c>
      <c r="AZ92" s="2">
        <v>1</v>
      </c>
      <c r="BB92" s="2">
        <v>1</v>
      </c>
      <c r="CH92" s="2" t="s">
        <v>114</v>
      </c>
      <c r="CJ92" s="2" t="s">
        <v>104</v>
      </c>
      <c r="CK92" s="2" t="s">
        <v>169</v>
      </c>
    </row>
    <row r="93" spans="1:89">
      <c r="A93" t="s">
        <v>89</v>
      </c>
      <c r="B93" t="s">
        <v>90</v>
      </c>
      <c r="C93" t="s">
        <v>90</v>
      </c>
      <c r="D93" t="s">
        <v>335</v>
      </c>
      <c r="E93" t="s">
        <v>341</v>
      </c>
      <c r="F93" t="s">
        <v>342</v>
      </c>
      <c r="J93" s="1">
        <v>9997473858942</v>
      </c>
      <c r="K93" t="s">
        <v>94</v>
      </c>
      <c r="M93">
        <v>24</v>
      </c>
      <c r="N93" t="s">
        <v>96</v>
      </c>
      <c r="O93" t="s">
        <v>97</v>
      </c>
      <c r="P93">
        <v>28.884297520661001</v>
      </c>
      <c r="Q93">
        <v>34.950000000000003</v>
      </c>
      <c r="R93">
        <v>0</v>
      </c>
      <c r="S93" t="s">
        <v>100</v>
      </c>
      <c r="T93" t="s">
        <v>98</v>
      </c>
      <c r="X93" t="s">
        <v>338</v>
      </c>
      <c r="Y93">
        <v>39</v>
      </c>
      <c r="Z93">
        <v>29</v>
      </c>
      <c r="AA93">
        <v>2</v>
      </c>
      <c r="AB93">
        <v>0.222</v>
      </c>
      <c r="AC93" t="s">
        <v>100</v>
      </c>
      <c r="AP93" t="s">
        <v>98</v>
      </c>
      <c r="AQ93" t="s">
        <v>95</v>
      </c>
      <c r="AW93" t="s">
        <v>100</v>
      </c>
      <c r="AX93">
        <v>0</v>
      </c>
      <c r="AZ93">
        <v>1</v>
      </c>
      <c r="BB93">
        <v>1</v>
      </c>
      <c r="CH93" t="s">
        <v>117</v>
      </c>
      <c r="CJ93" t="s">
        <v>104</v>
      </c>
      <c r="CK93" t="s">
        <v>169</v>
      </c>
    </row>
    <row r="94" spans="1:89">
      <c r="A94" t="s">
        <v>89</v>
      </c>
      <c r="B94" t="s">
        <v>90</v>
      </c>
      <c r="C94" t="s">
        <v>90</v>
      </c>
      <c r="D94" t="s">
        <v>143</v>
      </c>
      <c r="E94" t="s">
        <v>343</v>
      </c>
      <c r="F94" t="s">
        <v>344</v>
      </c>
      <c r="J94" s="1">
        <v>9992469611686</v>
      </c>
      <c r="K94" t="s">
        <v>94</v>
      </c>
      <c r="M94">
        <v>24</v>
      </c>
      <c r="N94" t="s">
        <v>96</v>
      </c>
      <c r="O94" t="s">
        <v>97</v>
      </c>
      <c r="P94">
        <v>20.619834710744001</v>
      </c>
      <c r="Q94">
        <v>24.95</v>
      </c>
      <c r="R94">
        <v>30</v>
      </c>
      <c r="S94" t="s">
        <v>98</v>
      </c>
      <c r="T94" t="s">
        <v>98</v>
      </c>
      <c r="X94" t="s">
        <v>146</v>
      </c>
      <c r="Y94">
        <v>34</v>
      </c>
      <c r="Z94">
        <v>25</v>
      </c>
      <c r="AA94">
        <v>2</v>
      </c>
      <c r="AB94">
        <v>0.16400000000000001</v>
      </c>
      <c r="AC94" t="s">
        <v>100</v>
      </c>
      <c r="AE94">
        <v>20</v>
      </c>
      <c r="AF94" t="s">
        <v>101</v>
      </c>
      <c r="AH94">
        <v>30</v>
      </c>
      <c r="AI94" t="s">
        <v>101</v>
      </c>
      <c r="AK94">
        <v>30</v>
      </c>
      <c r="AL94" t="s">
        <v>101</v>
      </c>
      <c r="AN94">
        <v>30</v>
      </c>
      <c r="AO94" t="s">
        <v>101</v>
      </c>
      <c r="AP94" t="s">
        <v>98</v>
      </c>
      <c r="AQ94" t="s">
        <v>95</v>
      </c>
      <c r="AX94">
        <v>0</v>
      </c>
      <c r="AY94">
        <v>0</v>
      </c>
      <c r="AZ94">
        <v>0</v>
      </c>
      <c r="BA94">
        <v>0</v>
      </c>
      <c r="BB94">
        <v>0</v>
      </c>
      <c r="BC94">
        <v>0</v>
      </c>
      <c r="CH94" t="s">
        <v>102</v>
      </c>
      <c r="CI94" t="s">
        <v>147</v>
      </c>
      <c r="CJ94" t="s">
        <v>104</v>
      </c>
      <c r="CK94" t="s">
        <v>148</v>
      </c>
    </row>
    <row r="95" spans="1:89">
      <c r="A95" t="s">
        <v>89</v>
      </c>
      <c r="B95" t="s">
        <v>90</v>
      </c>
      <c r="C95" t="s">
        <v>90</v>
      </c>
      <c r="D95" t="s">
        <v>345</v>
      </c>
      <c r="E95" t="s">
        <v>346</v>
      </c>
      <c r="F95" t="s">
        <v>347</v>
      </c>
      <c r="J95" s="1">
        <v>9998318835456</v>
      </c>
      <c r="K95" t="s">
        <v>94</v>
      </c>
      <c r="M95">
        <v>24</v>
      </c>
      <c r="N95" t="s">
        <v>96</v>
      </c>
      <c r="O95" t="s">
        <v>97</v>
      </c>
      <c r="P95">
        <v>24.752066115702998</v>
      </c>
      <c r="Q95">
        <v>29.95</v>
      </c>
      <c r="R95">
        <v>40</v>
      </c>
      <c r="S95" t="s">
        <v>98</v>
      </c>
      <c r="T95" t="s">
        <v>98</v>
      </c>
      <c r="X95" t="s">
        <v>348</v>
      </c>
      <c r="Y95">
        <v>39</v>
      </c>
      <c r="Z95">
        <v>29</v>
      </c>
      <c r="AA95">
        <v>2</v>
      </c>
      <c r="AB95">
        <v>0.222</v>
      </c>
      <c r="AC95" t="s">
        <v>100</v>
      </c>
      <c r="AE95">
        <v>20</v>
      </c>
      <c r="AF95" t="s">
        <v>101</v>
      </c>
      <c r="AH95">
        <v>30</v>
      </c>
      <c r="AI95" t="s">
        <v>101</v>
      </c>
      <c r="AK95">
        <v>30</v>
      </c>
      <c r="AL95" t="s">
        <v>101</v>
      </c>
      <c r="AN95">
        <v>30</v>
      </c>
      <c r="AO95" t="s">
        <v>101</v>
      </c>
      <c r="AP95" t="s">
        <v>98</v>
      </c>
      <c r="AQ95" t="s">
        <v>95</v>
      </c>
      <c r="AX95">
        <v>0</v>
      </c>
      <c r="AY95">
        <v>0</v>
      </c>
      <c r="AZ95">
        <v>0</v>
      </c>
      <c r="BA95">
        <v>0</v>
      </c>
      <c r="BB95">
        <v>0</v>
      </c>
      <c r="BC95">
        <v>0</v>
      </c>
      <c r="CH95" t="s">
        <v>108</v>
      </c>
      <c r="CI95" t="s">
        <v>121</v>
      </c>
      <c r="CJ95" t="s">
        <v>104</v>
      </c>
      <c r="CK95" t="s">
        <v>142</v>
      </c>
    </row>
    <row r="96" spans="1:89">
      <c r="A96" t="s">
        <v>89</v>
      </c>
      <c r="B96" t="s">
        <v>90</v>
      </c>
      <c r="C96" t="s">
        <v>90</v>
      </c>
      <c r="D96" t="s">
        <v>335</v>
      </c>
      <c r="E96" t="s">
        <v>349</v>
      </c>
      <c r="F96" t="s">
        <v>350</v>
      </c>
      <c r="J96" s="1">
        <v>9995208046336</v>
      </c>
      <c r="K96" t="s">
        <v>94</v>
      </c>
      <c r="M96">
        <v>24</v>
      </c>
      <c r="N96" t="s">
        <v>96</v>
      </c>
      <c r="O96" t="s">
        <v>97</v>
      </c>
      <c r="P96">
        <v>28.884297520661001</v>
      </c>
      <c r="Q96">
        <v>34.950000000000003</v>
      </c>
      <c r="R96">
        <v>0</v>
      </c>
      <c r="S96" t="s">
        <v>100</v>
      </c>
      <c r="T96" t="s">
        <v>98</v>
      </c>
      <c r="X96" t="s">
        <v>338</v>
      </c>
      <c r="Y96">
        <v>39</v>
      </c>
      <c r="Z96">
        <v>29</v>
      </c>
      <c r="AA96">
        <v>2</v>
      </c>
      <c r="AB96">
        <v>0.222</v>
      </c>
      <c r="AC96" t="s">
        <v>100</v>
      </c>
      <c r="AP96" t="s">
        <v>98</v>
      </c>
      <c r="AQ96" t="s">
        <v>95</v>
      </c>
      <c r="AW96" t="s">
        <v>100</v>
      </c>
      <c r="AX96">
        <v>0</v>
      </c>
      <c r="AZ96">
        <v>1</v>
      </c>
      <c r="BB96">
        <v>1</v>
      </c>
      <c r="CH96" t="s">
        <v>102</v>
      </c>
      <c r="CJ96" t="s">
        <v>104</v>
      </c>
      <c r="CK96" t="s">
        <v>169</v>
      </c>
    </row>
    <row r="97" spans="1:89">
      <c r="A97" t="s">
        <v>89</v>
      </c>
      <c r="B97" t="s">
        <v>90</v>
      </c>
      <c r="C97" t="s">
        <v>90</v>
      </c>
      <c r="D97" t="s">
        <v>335</v>
      </c>
      <c r="E97" t="s">
        <v>351</v>
      </c>
      <c r="F97" t="s">
        <v>352</v>
      </c>
      <c r="J97" s="1">
        <v>9995702531970</v>
      </c>
      <c r="K97" t="s">
        <v>94</v>
      </c>
      <c r="M97">
        <v>24</v>
      </c>
      <c r="N97" t="s">
        <v>96</v>
      </c>
      <c r="O97" t="s">
        <v>97</v>
      </c>
      <c r="P97">
        <v>28.884297520661001</v>
      </c>
      <c r="Q97">
        <v>34.950000000000003</v>
      </c>
      <c r="R97">
        <v>0</v>
      </c>
      <c r="S97" t="s">
        <v>100</v>
      </c>
      <c r="T97" t="s">
        <v>98</v>
      </c>
      <c r="X97" t="s">
        <v>338</v>
      </c>
      <c r="Y97">
        <v>39</v>
      </c>
      <c r="Z97">
        <v>29</v>
      </c>
      <c r="AA97">
        <v>2</v>
      </c>
      <c r="AB97">
        <v>0.222</v>
      </c>
      <c r="AC97" t="s">
        <v>100</v>
      </c>
      <c r="AP97" t="s">
        <v>98</v>
      </c>
      <c r="AQ97" t="s">
        <v>95</v>
      </c>
      <c r="AW97" t="s">
        <v>100</v>
      </c>
      <c r="AX97">
        <v>0</v>
      </c>
      <c r="AZ97">
        <v>1</v>
      </c>
      <c r="BB97">
        <v>1</v>
      </c>
      <c r="CH97" t="s">
        <v>108</v>
      </c>
      <c r="CJ97" t="s">
        <v>104</v>
      </c>
      <c r="CK97" t="s">
        <v>169</v>
      </c>
    </row>
    <row r="98" spans="1:89">
      <c r="A98" t="s">
        <v>89</v>
      </c>
      <c r="B98" t="s">
        <v>90</v>
      </c>
      <c r="C98" t="s">
        <v>90</v>
      </c>
      <c r="D98" t="s">
        <v>335</v>
      </c>
      <c r="E98" t="s">
        <v>353</v>
      </c>
      <c r="F98" t="s">
        <v>354</v>
      </c>
      <c r="J98" s="1">
        <v>9991236701438</v>
      </c>
      <c r="K98" t="s">
        <v>94</v>
      </c>
      <c r="M98">
        <v>24</v>
      </c>
      <c r="N98" t="s">
        <v>96</v>
      </c>
      <c r="O98" t="s">
        <v>97</v>
      </c>
      <c r="P98">
        <v>28.884297520661001</v>
      </c>
      <c r="Q98">
        <v>34.950000000000003</v>
      </c>
      <c r="R98">
        <v>0</v>
      </c>
      <c r="S98" t="s">
        <v>100</v>
      </c>
      <c r="T98" t="s">
        <v>98</v>
      </c>
      <c r="X98" t="s">
        <v>338</v>
      </c>
      <c r="Y98">
        <v>39</v>
      </c>
      <c r="Z98">
        <v>29</v>
      </c>
      <c r="AA98">
        <v>2</v>
      </c>
      <c r="AB98">
        <v>0.222</v>
      </c>
      <c r="AC98" t="s">
        <v>100</v>
      </c>
      <c r="AP98" t="s">
        <v>98</v>
      </c>
      <c r="AQ98" t="s">
        <v>95</v>
      </c>
      <c r="AW98" t="s">
        <v>100</v>
      </c>
      <c r="AX98">
        <v>0</v>
      </c>
      <c r="AZ98">
        <v>1</v>
      </c>
      <c r="BB98">
        <v>1</v>
      </c>
      <c r="CH98" t="s">
        <v>111</v>
      </c>
      <c r="CJ98" t="s">
        <v>104</v>
      </c>
      <c r="CK98" t="s">
        <v>169</v>
      </c>
    </row>
    <row r="99" spans="1:89" s="2" customFormat="1">
      <c r="A99" s="2" t="s">
        <v>89</v>
      </c>
      <c r="B99" s="2" t="s">
        <v>90</v>
      </c>
      <c r="C99" s="2" t="s">
        <v>90</v>
      </c>
      <c r="D99" s="2" t="s">
        <v>355</v>
      </c>
      <c r="E99" s="2" t="s">
        <v>356</v>
      </c>
      <c r="I99" s="2" t="s">
        <v>357</v>
      </c>
      <c r="J99" s="3">
        <v>9993325069979</v>
      </c>
      <c r="K99" s="2" t="s">
        <v>134</v>
      </c>
      <c r="M99" s="2">
        <v>24</v>
      </c>
      <c r="N99" s="2" t="s">
        <v>96</v>
      </c>
      <c r="O99" s="2" t="s">
        <v>97</v>
      </c>
      <c r="P99" s="2">
        <v>0</v>
      </c>
      <c r="Q99" s="2">
        <v>0</v>
      </c>
      <c r="R99" s="2">
        <v>0</v>
      </c>
      <c r="S99" s="2" t="s">
        <v>100</v>
      </c>
      <c r="T99" s="2" t="s">
        <v>100</v>
      </c>
      <c r="X99" s="2" t="s">
        <v>358</v>
      </c>
      <c r="AB99" s="2">
        <v>70</v>
      </c>
      <c r="AC99" s="2" t="s">
        <v>100</v>
      </c>
      <c r="AP99" s="2" t="s">
        <v>100</v>
      </c>
      <c r="AW99" s="2" t="s">
        <v>100</v>
      </c>
      <c r="AX99" s="2">
        <v>0</v>
      </c>
      <c r="AZ99" s="2">
        <v>0</v>
      </c>
      <c r="BB99" s="2">
        <v>0</v>
      </c>
      <c r="CI99" s="2" t="s">
        <v>103</v>
      </c>
      <c r="CK99" s="2" t="s">
        <v>105</v>
      </c>
    </row>
    <row r="100" spans="1:89">
      <c r="A100" t="s">
        <v>89</v>
      </c>
      <c r="B100" t="s">
        <v>90</v>
      </c>
      <c r="C100" t="s">
        <v>90</v>
      </c>
      <c r="D100" t="s">
        <v>132</v>
      </c>
      <c r="E100" t="s">
        <v>359</v>
      </c>
      <c r="F100">
        <v>196016004</v>
      </c>
      <c r="J100" s="1">
        <v>9993273434737</v>
      </c>
      <c r="K100" t="s">
        <v>134</v>
      </c>
      <c r="M100">
        <v>24</v>
      </c>
      <c r="N100" t="s">
        <v>96</v>
      </c>
      <c r="O100" t="s">
        <v>97</v>
      </c>
      <c r="P100">
        <v>45.413223140496001</v>
      </c>
      <c r="Q100">
        <v>54.95</v>
      </c>
      <c r="R100">
        <v>0</v>
      </c>
      <c r="S100" t="s">
        <v>100</v>
      </c>
      <c r="T100" t="s">
        <v>98</v>
      </c>
      <c r="X100" t="s">
        <v>135</v>
      </c>
      <c r="Y100">
        <v>34</v>
      </c>
      <c r="Z100">
        <v>25</v>
      </c>
      <c r="AA100">
        <v>2</v>
      </c>
      <c r="AB100">
        <v>0.17399999999999999</v>
      </c>
      <c r="AC100" t="s">
        <v>100</v>
      </c>
      <c r="AE100">
        <v>20</v>
      </c>
      <c r="AF100" t="s">
        <v>101</v>
      </c>
      <c r="AH100">
        <v>30</v>
      </c>
      <c r="AI100" t="s">
        <v>101</v>
      </c>
      <c r="AK100">
        <v>30</v>
      </c>
      <c r="AL100" t="s">
        <v>101</v>
      </c>
      <c r="AN100">
        <v>30</v>
      </c>
      <c r="AO100" t="s">
        <v>101</v>
      </c>
      <c r="AP100" t="s">
        <v>98</v>
      </c>
      <c r="AQ100" t="s">
        <v>136</v>
      </c>
      <c r="AX100">
        <v>1</v>
      </c>
      <c r="AY100">
        <v>0</v>
      </c>
      <c r="AZ100">
        <v>0</v>
      </c>
      <c r="BA100">
        <v>0</v>
      </c>
      <c r="BB100">
        <v>1</v>
      </c>
      <c r="BC100">
        <v>0</v>
      </c>
      <c r="CH100" t="s">
        <v>102</v>
      </c>
      <c r="CI100" t="s">
        <v>103</v>
      </c>
      <c r="CJ100" t="s">
        <v>104</v>
      </c>
      <c r="CK100" t="s">
        <v>105</v>
      </c>
    </row>
    <row r="101" spans="1:89">
      <c r="A101" t="s">
        <v>89</v>
      </c>
      <c r="B101" t="s">
        <v>90</v>
      </c>
      <c r="C101" t="s">
        <v>90</v>
      </c>
      <c r="D101" t="s">
        <v>360</v>
      </c>
      <c r="E101" t="s">
        <v>361</v>
      </c>
      <c r="F101">
        <v>196017003</v>
      </c>
      <c r="J101" s="1">
        <v>9990515587930</v>
      </c>
      <c r="K101" t="s">
        <v>134</v>
      </c>
      <c r="M101">
        <v>24</v>
      </c>
      <c r="N101" t="s">
        <v>96</v>
      </c>
      <c r="O101" t="s">
        <v>97</v>
      </c>
      <c r="P101">
        <v>53.677685950413</v>
      </c>
      <c r="Q101">
        <v>64.95</v>
      </c>
      <c r="R101">
        <v>20</v>
      </c>
      <c r="S101" t="s">
        <v>98</v>
      </c>
      <c r="T101" t="s">
        <v>98</v>
      </c>
      <c r="X101" t="s">
        <v>362</v>
      </c>
      <c r="Y101">
        <v>34</v>
      </c>
      <c r="Z101">
        <v>25</v>
      </c>
      <c r="AA101">
        <v>2</v>
      </c>
      <c r="AB101">
        <v>0.17399999999999999</v>
      </c>
      <c r="AC101" t="s">
        <v>100</v>
      </c>
      <c r="AE101">
        <v>20</v>
      </c>
      <c r="AF101" t="s">
        <v>101</v>
      </c>
      <c r="AH101">
        <v>30</v>
      </c>
      <c r="AI101" t="s">
        <v>101</v>
      </c>
      <c r="AK101">
        <v>30</v>
      </c>
      <c r="AL101" t="s">
        <v>101</v>
      </c>
      <c r="AN101">
        <v>30</v>
      </c>
      <c r="AO101" t="s">
        <v>101</v>
      </c>
      <c r="AP101" t="s">
        <v>98</v>
      </c>
      <c r="AQ101" t="s">
        <v>136</v>
      </c>
      <c r="AX101">
        <v>0</v>
      </c>
      <c r="AY101">
        <v>0</v>
      </c>
      <c r="AZ101">
        <v>0</v>
      </c>
      <c r="BA101">
        <v>0</v>
      </c>
      <c r="BB101">
        <v>0</v>
      </c>
      <c r="BC101">
        <v>0</v>
      </c>
      <c r="CH101" t="s">
        <v>120</v>
      </c>
      <c r="CI101" t="s">
        <v>103</v>
      </c>
      <c r="CJ101" t="s">
        <v>104</v>
      </c>
      <c r="CK101" t="s">
        <v>169</v>
      </c>
    </row>
    <row r="102" spans="1:89">
      <c r="A102" t="s">
        <v>89</v>
      </c>
      <c r="B102" t="s">
        <v>90</v>
      </c>
      <c r="C102" t="s">
        <v>90</v>
      </c>
      <c r="D102" t="s">
        <v>363</v>
      </c>
      <c r="E102" t="s">
        <v>364</v>
      </c>
      <c r="F102">
        <v>196017013</v>
      </c>
      <c r="J102" s="1">
        <v>9993905954602</v>
      </c>
      <c r="K102" t="s">
        <v>134</v>
      </c>
      <c r="M102">
        <v>24</v>
      </c>
      <c r="N102" t="s">
        <v>96</v>
      </c>
      <c r="O102" t="s">
        <v>97</v>
      </c>
      <c r="P102">
        <v>53.677685950413</v>
      </c>
      <c r="Q102">
        <v>64.95</v>
      </c>
      <c r="R102">
        <v>0</v>
      </c>
      <c r="S102" t="s">
        <v>100</v>
      </c>
      <c r="T102" t="s">
        <v>98</v>
      </c>
      <c r="X102" t="s">
        <v>362</v>
      </c>
      <c r="Y102">
        <v>34</v>
      </c>
      <c r="Z102">
        <v>25</v>
      </c>
      <c r="AA102">
        <v>2</v>
      </c>
      <c r="AB102">
        <v>0.17399999999999999</v>
      </c>
      <c r="AC102" t="s">
        <v>100</v>
      </c>
      <c r="AE102">
        <v>20</v>
      </c>
      <c r="AF102" t="s">
        <v>101</v>
      </c>
      <c r="AH102">
        <v>30</v>
      </c>
      <c r="AI102" t="s">
        <v>101</v>
      </c>
      <c r="AK102">
        <v>30</v>
      </c>
      <c r="AL102" t="s">
        <v>101</v>
      </c>
      <c r="AN102">
        <v>30</v>
      </c>
      <c r="AO102" t="s">
        <v>101</v>
      </c>
      <c r="AP102" t="s">
        <v>98</v>
      </c>
      <c r="AQ102" t="s">
        <v>136</v>
      </c>
      <c r="AX102">
        <v>0</v>
      </c>
      <c r="AY102">
        <v>0</v>
      </c>
      <c r="AZ102">
        <v>0</v>
      </c>
      <c r="BA102">
        <v>0</v>
      </c>
      <c r="BB102">
        <v>0</v>
      </c>
      <c r="BC102">
        <v>0</v>
      </c>
      <c r="CH102" t="s">
        <v>120</v>
      </c>
      <c r="CI102" t="s">
        <v>103</v>
      </c>
      <c r="CJ102" t="s">
        <v>104</v>
      </c>
      <c r="CK102" t="s">
        <v>236</v>
      </c>
    </row>
    <row r="103" spans="1:89">
      <c r="A103" t="s">
        <v>89</v>
      </c>
      <c r="B103" t="s">
        <v>90</v>
      </c>
      <c r="C103" t="s">
        <v>90</v>
      </c>
      <c r="D103" t="s">
        <v>360</v>
      </c>
      <c r="E103" t="s">
        <v>365</v>
      </c>
      <c r="F103">
        <v>196017002</v>
      </c>
      <c r="J103" s="1">
        <v>9990622780781</v>
      </c>
      <c r="K103" t="s">
        <v>134</v>
      </c>
      <c r="M103">
        <v>24</v>
      </c>
      <c r="N103" t="s">
        <v>96</v>
      </c>
      <c r="O103" t="s">
        <v>97</v>
      </c>
      <c r="P103">
        <v>53.677685950413</v>
      </c>
      <c r="Q103">
        <v>64.95</v>
      </c>
      <c r="R103">
        <v>0</v>
      </c>
      <c r="S103" t="s">
        <v>100</v>
      </c>
      <c r="T103" t="s">
        <v>98</v>
      </c>
      <c r="X103" t="s">
        <v>362</v>
      </c>
      <c r="Y103">
        <v>34</v>
      </c>
      <c r="Z103">
        <v>25</v>
      </c>
      <c r="AA103">
        <v>2</v>
      </c>
      <c r="AB103">
        <v>0.17399999999999999</v>
      </c>
      <c r="AC103" t="s">
        <v>100</v>
      </c>
      <c r="AE103">
        <v>20</v>
      </c>
      <c r="AF103" t="s">
        <v>101</v>
      </c>
      <c r="AH103">
        <v>30</v>
      </c>
      <c r="AI103" t="s">
        <v>101</v>
      </c>
      <c r="AK103">
        <v>30</v>
      </c>
      <c r="AL103" t="s">
        <v>101</v>
      </c>
      <c r="AN103">
        <v>30</v>
      </c>
      <c r="AO103" t="s">
        <v>101</v>
      </c>
      <c r="AP103" t="s">
        <v>98</v>
      </c>
      <c r="AQ103" t="s">
        <v>136</v>
      </c>
      <c r="AX103">
        <v>0</v>
      </c>
      <c r="AY103">
        <v>0</v>
      </c>
      <c r="AZ103">
        <v>0</v>
      </c>
      <c r="BA103">
        <v>0</v>
      </c>
      <c r="BB103">
        <v>0</v>
      </c>
      <c r="BC103">
        <v>0</v>
      </c>
      <c r="CH103" t="s">
        <v>114</v>
      </c>
      <c r="CI103" t="s">
        <v>103</v>
      </c>
      <c r="CJ103" t="s">
        <v>104</v>
      </c>
      <c r="CK103" t="s">
        <v>169</v>
      </c>
    </row>
    <row r="104" spans="1:89">
      <c r="A104" t="s">
        <v>89</v>
      </c>
      <c r="B104" t="s">
        <v>90</v>
      </c>
      <c r="C104" t="s">
        <v>90</v>
      </c>
      <c r="D104" t="s">
        <v>363</v>
      </c>
      <c r="E104" t="s">
        <v>366</v>
      </c>
      <c r="F104">
        <v>196017012</v>
      </c>
      <c r="J104" s="1">
        <v>9996019466214</v>
      </c>
      <c r="K104" t="s">
        <v>134</v>
      </c>
      <c r="M104">
        <v>24</v>
      </c>
      <c r="N104" t="s">
        <v>96</v>
      </c>
      <c r="O104" t="s">
        <v>97</v>
      </c>
      <c r="P104">
        <v>53.677685950413</v>
      </c>
      <c r="Q104">
        <v>64.95</v>
      </c>
      <c r="R104">
        <v>20</v>
      </c>
      <c r="S104" t="s">
        <v>98</v>
      </c>
      <c r="T104" t="s">
        <v>98</v>
      </c>
      <c r="X104" t="s">
        <v>362</v>
      </c>
      <c r="Y104">
        <v>34</v>
      </c>
      <c r="Z104">
        <v>25</v>
      </c>
      <c r="AA104">
        <v>2</v>
      </c>
      <c r="AB104">
        <v>0.17399999999999999</v>
      </c>
      <c r="AC104" t="s">
        <v>100</v>
      </c>
      <c r="AE104">
        <v>20</v>
      </c>
      <c r="AF104" t="s">
        <v>101</v>
      </c>
      <c r="AH104">
        <v>30</v>
      </c>
      <c r="AI104" t="s">
        <v>101</v>
      </c>
      <c r="AK104">
        <v>30</v>
      </c>
      <c r="AL104" t="s">
        <v>101</v>
      </c>
      <c r="AN104">
        <v>30</v>
      </c>
      <c r="AO104" t="s">
        <v>101</v>
      </c>
      <c r="AP104" t="s">
        <v>98</v>
      </c>
      <c r="AQ104" t="s">
        <v>136</v>
      </c>
      <c r="AX104">
        <v>0</v>
      </c>
      <c r="AY104">
        <v>0</v>
      </c>
      <c r="AZ104">
        <v>0</v>
      </c>
      <c r="BA104">
        <v>0</v>
      </c>
      <c r="BB104">
        <v>0</v>
      </c>
      <c r="BC104">
        <v>0</v>
      </c>
      <c r="CH104" t="s">
        <v>114</v>
      </c>
      <c r="CI104" t="s">
        <v>103</v>
      </c>
      <c r="CJ104" t="s">
        <v>104</v>
      </c>
      <c r="CK104" t="s">
        <v>236</v>
      </c>
    </row>
    <row r="105" spans="1:89">
      <c r="A105" t="s">
        <v>89</v>
      </c>
      <c r="B105" t="s">
        <v>90</v>
      </c>
      <c r="C105" t="s">
        <v>90</v>
      </c>
      <c r="D105" t="s">
        <v>360</v>
      </c>
      <c r="E105" t="s">
        <v>367</v>
      </c>
      <c r="F105">
        <v>196017004</v>
      </c>
      <c r="J105" s="1">
        <v>9998706757315</v>
      </c>
      <c r="K105" t="s">
        <v>134</v>
      </c>
      <c r="M105">
        <v>24</v>
      </c>
      <c r="N105" t="s">
        <v>96</v>
      </c>
      <c r="O105" t="s">
        <v>97</v>
      </c>
      <c r="P105">
        <v>53.677685950413</v>
      </c>
      <c r="Q105">
        <v>64.95</v>
      </c>
      <c r="R105">
        <v>20</v>
      </c>
      <c r="S105" t="s">
        <v>98</v>
      </c>
      <c r="T105" t="s">
        <v>98</v>
      </c>
      <c r="X105" t="s">
        <v>362</v>
      </c>
      <c r="Y105">
        <v>34</v>
      </c>
      <c r="Z105">
        <v>25</v>
      </c>
      <c r="AA105">
        <v>2</v>
      </c>
      <c r="AB105">
        <v>0.17399999999999999</v>
      </c>
      <c r="AC105" t="s">
        <v>100</v>
      </c>
      <c r="AE105">
        <v>20</v>
      </c>
      <c r="AF105" t="s">
        <v>101</v>
      </c>
      <c r="AH105">
        <v>30</v>
      </c>
      <c r="AI105" t="s">
        <v>101</v>
      </c>
      <c r="AK105">
        <v>30</v>
      </c>
      <c r="AL105" t="s">
        <v>101</v>
      </c>
      <c r="AN105">
        <v>30</v>
      </c>
      <c r="AO105" t="s">
        <v>101</v>
      </c>
      <c r="AP105" t="s">
        <v>98</v>
      </c>
      <c r="AQ105" t="s">
        <v>136</v>
      </c>
      <c r="AX105">
        <v>0</v>
      </c>
      <c r="AY105">
        <v>0</v>
      </c>
      <c r="AZ105">
        <v>0</v>
      </c>
      <c r="BA105">
        <v>0</v>
      </c>
      <c r="BB105">
        <v>0</v>
      </c>
      <c r="BC105">
        <v>0</v>
      </c>
      <c r="CH105" t="s">
        <v>102</v>
      </c>
      <c r="CI105" t="s">
        <v>103</v>
      </c>
      <c r="CJ105" t="s">
        <v>104</v>
      </c>
      <c r="CK105" t="s">
        <v>169</v>
      </c>
    </row>
    <row r="106" spans="1:89">
      <c r="A106" t="s">
        <v>89</v>
      </c>
      <c r="B106" t="s">
        <v>90</v>
      </c>
      <c r="C106" t="s">
        <v>90</v>
      </c>
      <c r="D106" t="s">
        <v>345</v>
      </c>
      <c r="E106" t="s">
        <v>368</v>
      </c>
      <c r="F106" t="s">
        <v>369</v>
      </c>
      <c r="J106" s="1">
        <v>9990723555349</v>
      </c>
      <c r="K106" t="s">
        <v>94</v>
      </c>
      <c r="M106">
        <v>24</v>
      </c>
      <c r="N106" t="s">
        <v>96</v>
      </c>
      <c r="O106" t="s">
        <v>97</v>
      </c>
      <c r="P106">
        <v>24.752066115702998</v>
      </c>
      <c r="Q106">
        <v>29.95</v>
      </c>
      <c r="R106">
        <v>0</v>
      </c>
      <c r="S106" t="s">
        <v>100</v>
      </c>
      <c r="T106" t="s">
        <v>98</v>
      </c>
      <c r="X106" t="s">
        <v>348</v>
      </c>
      <c r="Y106">
        <v>39</v>
      </c>
      <c r="Z106">
        <v>29</v>
      </c>
      <c r="AA106">
        <v>2</v>
      </c>
      <c r="AB106">
        <v>0.222</v>
      </c>
      <c r="AC106" t="s">
        <v>100</v>
      </c>
      <c r="AE106">
        <v>20</v>
      </c>
      <c r="AF106" t="s">
        <v>101</v>
      </c>
      <c r="AH106">
        <v>30</v>
      </c>
      <c r="AI106" t="s">
        <v>101</v>
      </c>
      <c r="AK106">
        <v>30</v>
      </c>
      <c r="AL106" t="s">
        <v>101</v>
      </c>
      <c r="AN106">
        <v>30</v>
      </c>
      <c r="AO106" t="s">
        <v>101</v>
      </c>
      <c r="AP106" t="s">
        <v>98</v>
      </c>
      <c r="AQ106" t="s">
        <v>95</v>
      </c>
      <c r="AX106">
        <v>0</v>
      </c>
      <c r="AY106">
        <v>0</v>
      </c>
      <c r="AZ106">
        <v>0</v>
      </c>
      <c r="BA106">
        <v>0</v>
      </c>
      <c r="BB106">
        <v>0</v>
      </c>
      <c r="BC106">
        <v>0</v>
      </c>
      <c r="CH106" t="s">
        <v>120</v>
      </c>
      <c r="CI106" t="s">
        <v>121</v>
      </c>
      <c r="CJ106" t="s">
        <v>104</v>
      </c>
      <c r="CK106" t="s">
        <v>142</v>
      </c>
    </row>
    <row r="107" spans="1:89">
      <c r="A107" t="s">
        <v>89</v>
      </c>
      <c r="B107" t="s">
        <v>90</v>
      </c>
      <c r="C107" t="s">
        <v>90</v>
      </c>
      <c r="D107" t="s">
        <v>345</v>
      </c>
      <c r="E107" t="s">
        <v>370</v>
      </c>
      <c r="F107" t="s">
        <v>371</v>
      </c>
      <c r="J107" s="1">
        <v>9990689907251</v>
      </c>
      <c r="K107" t="s">
        <v>94</v>
      </c>
      <c r="M107">
        <v>24</v>
      </c>
      <c r="N107" t="s">
        <v>96</v>
      </c>
      <c r="O107" t="s">
        <v>97</v>
      </c>
      <c r="P107">
        <v>24.752066115702998</v>
      </c>
      <c r="Q107">
        <v>29.95</v>
      </c>
      <c r="R107">
        <v>40</v>
      </c>
      <c r="S107" t="s">
        <v>98</v>
      </c>
      <c r="T107" t="s">
        <v>98</v>
      </c>
      <c r="X107" t="s">
        <v>348</v>
      </c>
      <c r="Y107">
        <v>39</v>
      </c>
      <c r="Z107">
        <v>29</v>
      </c>
      <c r="AA107">
        <v>2</v>
      </c>
      <c r="AB107">
        <v>0.222</v>
      </c>
      <c r="AC107" t="s">
        <v>100</v>
      </c>
      <c r="AE107">
        <v>20</v>
      </c>
      <c r="AF107" t="s">
        <v>101</v>
      </c>
      <c r="AH107">
        <v>30</v>
      </c>
      <c r="AI107" t="s">
        <v>101</v>
      </c>
      <c r="AK107">
        <v>30</v>
      </c>
      <c r="AL107" t="s">
        <v>101</v>
      </c>
      <c r="AN107">
        <v>30</v>
      </c>
      <c r="AO107" t="s">
        <v>101</v>
      </c>
      <c r="AP107" t="s">
        <v>98</v>
      </c>
      <c r="AQ107" t="s">
        <v>95</v>
      </c>
      <c r="AX107">
        <v>0</v>
      </c>
      <c r="AY107">
        <v>0</v>
      </c>
      <c r="AZ107">
        <v>0</v>
      </c>
      <c r="BA107">
        <v>0</v>
      </c>
      <c r="BB107">
        <v>0</v>
      </c>
      <c r="BC107">
        <v>0</v>
      </c>
      <c r="CH107" t="s">
        <v>114</v>
      </c>
      <c r="CI107" t="s">
        <v>121</v>
      </c>
      <c r="CJ107" t="s">
        <v>104</v>
      </c>
      <c r="CK107" t="s">
        <v>142</v>
      </c>
    </row>
    <row r="108" spans="1:89">
      <c r="A108" t="s">
        <v>89</v>
      </c>
      <c r="B108" t="s">
        <v>90</v>
      </c>
      <c r="C108" t="s">
        <v>90</v>
      </c>
      <c r="D108" t="s">
        <v>345</v>
      </c>
      <c r="E108" t="s">
        <v>372</v>
      </c>
      <c r="F108" t="s">
        <v>373</v>
      </c>
      <c r="J108" s="1">
        <v>9995302559411</v>
      </c>
      <c r="K108" t="s">
        <v>94</v>
      </c>
      <c r="M108">
        <v>24</v>
      </c>
      <c r="N108" t="s">
        <v>96</v>
      </c>
      <c r="O108" t="s">
        <v>97</v>
      </c>
      <c r="P108">
        <v>24.752066115702998</v>
      </c>
      <c r="Q108">
        <v>29.95</v>
      </c>
      <c r="R108">
        <v>40</v>
      </c>
      <c r="S108" t="s">
        <v>98</v>
      </c>
      <c r="T108" t="s">
        <v>98</v>
      </c>
      <c r="X108" t="s">
        <v>348</v>
      </c>
      <c r="Y108">
        <v>39</v>
      </c>
      <c r="Z108">
        <v>29</v>
      </c>
      <c r="AA108">
        <v>2</v>
      </c>
      <c r="AB108">
        <v>0.222</v>
      </c>
      <c r="AC108" t="s">
        <v>100</v>
      </c>
      <c r="AE108">
        <v>20</v>
      </c>
      <c r="AF108" t="s">
        <v>101</v>
      </c>
      <c r="AH108">
        <v>30</v>
      </c>
      <c r="AI108" t="s">
        <v>101</v>
      </c>
      <c r="AK108">
        <v>30</v>
      </c>
      <c r="AL108" t="s">
        <v>101</v>
      </c>
      <c r="AN108">
        <v>30</v>
      </c>
      <c r="AO108" t="s">
        <v>101</v>
      </c>
      <c r="AP108" t="s">
        <v>98</v>
      </c>
      <c r="AQ108" t="s">
        <v>95</v>
      </c>
      <c r="AX108">
        <v>0</v>
      </c>
      <c r="AY108">
        <v>0</v>
      </c>
      <c r="AZ108">
        <v>0</v>
      </c>
      <c r="BA108">
        <v>0</v>
      </c>
      <c r="BB108">
        <v>0</v>
      </c>
      <c r="BC108">
        <v>0</v>
      </c>
      <c r="CH108" t="s">
        <v>117</v>
      </c>
      <c r="CI108" t="s">
        <v>121</v>
      </c>
      <c r="CJ108" t="s">
        <v>104</v>
      </c>
      <c r="CK108" t="s">
        <v>142</v>
      </c>
    </row>
    <row r="109" spans="1:89">
      <c r="A109" t="s">
        <v>89</v>
      </c>
      <c r="B109" t="s">
        <v>90</v>
      </c>
      <c r="C109" t="s">
        <v>90</v>
      </c>
      <c r="D109" t="s">
        <v>345</v>
      </c>
      <c r="E109" t="s">
        <v>374</v>
      </c>
      <c r="F109" t="s">
        <v>375</v>
      </c>
      <c r="J109" s="1">
        <v>9998994425774</v>
      </c>
      <c r="K109" t="s">
        <v>94</v>
      </c>
      <c r="M109">
        <v>24</v>
      </c>
      <c r="N109" t="s">
        <v>96</v>
      </c>
      <c r="O109" t="s">
        <v>97</v>
      </c>
      <c r="P109">
        <v>24.752066115702998</v>
      </c>
      <c r="Q109">
        <v>29.95</v>
      </c>
      <c r="R109">
        <v>0</v>
      </c>
      <c r="S109" t="s">
        <v>100</v>
      </c>
      <c r="T109" t="s">
        <v>98</v>
      </c>
      <c r="X109" t="s">
        <v>348</v>
      </c>
      <c r="Y109">
        <v>39</v>
      </c>
      <c r="Z109">
        <v>29</v>
      </c>
      <c r="AA109">
        <v>2</v>
      </c>
      <c r="AB109">
        <v>0.222</v>
      </c>
      <c r="AC109" t="s">
        <v>100</v>
      </c>
      <c r="AE109">
        <v>20</v>
      </c>
      <c r="AF109" t="s">
        <v>101</v>
      </c>
      <c r="AH109">
        <v>30</v>
      </c>
      <c r="AI109" t="s">
        <v>101</v>
      </c>
      <c r="AK109">
        <v>30</v>
      </c>
      <c r="AL109" t="s">
        <v>101</v>
      </c>
      <c r="AN109">
        <v>30</v>
      </c>
      <c r="AO109" t="s">
        <v>101</v>
      </c>
      <c r="AP109" t="s">
        <v>98</v>
      </c>
      <c r="AQ109" t="s">
        <v>95</v>
      </c>
      <c r="AX109">
        <v>0</v>
      </c>
      <c r="AY109">
        <v>0</v>
      </c>
      <c r="AZ109">
        <v>0</v>
      </c>
      <c r="BA109">
        <v>0</v>
      </c>
      <c r="BB109">
        <v>0</v>
      </c>
      <c r="BC109">
        <v>0</v>
      </c>
      <c r="CH109" t="s">
        <v>102</v>
      </c>
      <c r="CI109" t="s">
        <v>121</v>
      </c>
      <c r="CJ109" t="s">
        <v>104</v>
      </c>
      <c r="CK109" t="s">
        <v>142</v>
      </c>
    </row>
    <row r="110" spans="1:89">
      <c r="A110" t="s">
        <v>89</v>
      </c>
      <c r="B110" t="s">
        <v>90</v>
      </c>
      <c r="C110" t="s">
        <v>90</v>
      </c>
      <c r="D110" t="s">
        <v>165</v>
      </c>
      <c r="E110" t="s">
        <v>376</v>
      </c>
      <c r="F110" t="s">
        <v>377</v>
      </c>
      <c r="J110" s="1">
        <v>9999497559737</v>
      </c>
      <c r="K110" t="s">
        <v>94</v>
      </c>
      <c r="M110">
        <v>24</v>
      </c>
      <c r="N110" t="s">
        <v>96</v>
      </c>
      <c r="O110" t="s">
        <v>97</v>
      </c>
      <c r="P110">
        <v>24.752066115702998</v>
      </c>
      <c r="Q110">
        <v>29.95</v>
      </c>
      <c r="R110">
        <v>40</v>
      </c>
      <c r="S110" t="s">
        <v>98</v>
      </c>
      <c r="T110" t="s">
        <v>98</v>
      </c>
      <c r="X110" t="s">
        <v>172</v>
      </c>
      <c r="Y110">
        <v>39</v>
      </c>
      <c r="Z110">
        <v>29</v>
      </c>
      <c r="AA110">
        <v>2</v>
      </c>
      <c r="AB110">
        <v>0.222</v>
      </c>
      <c r="AC110" t="s">
        <v>100</v>
      </c>
      <c r="AE110">
        <v>20</v>
      </c>
      <c r="AF110" t="s">
        <v>101</v>
      </c>
      <c r="AH110">
        <v>30</v>
      </c>
      <c r="AI110" t="s">
        <v>101</v>
      </c>
      <c r="AK110">
        <v>30</v>
      </c>
      <c r="AL110" t="s">
        <v>101</v>
      </c>
      <c r="AN110">
        <v>30</v>
      </c>
      <c r="AO110" t="s">
        <v>101</v>
      </c>
      <c r="AP110" t="s">
        <v>98</v>
      </c>
      <c r="AQ110" t="s">
        <v>95</v>
      </c>
      <c r="AX110">
        <v>0</v>
      </c>
      <c r="AY110">
        <v>0</v>
      </c>
      <c r="AZ110">
        <v>0</v>
      </c>
      <c r="BA110">
        <v>0</v>
      </c>
      <c r="BB110">
        <v>0</v>
      </c>
      <c r="BC110">
        <v>0</v>
      </c>
      <c r="CH110" t="s">
        <v>108</v>
      </c>
      <c r="CI110" t="s">
        <v>121</v>
      </c>
      <c r="CJ110" t="s">
        <v>104</v>
      </c>
      <c r="CK110" t="s">
        <v>169</v>
      </c>
    </row>
    <row r="111" spans="1:89">
      <c r="A111" t="s">
        <v>89</v>
      </c>
      <c r="B111" t="s">
        <v>90</v>
      </c>
      <c r="C111" t="s">
        <v>90</v>
      </c>
      <c r="D111" t="s">
        <v>345</v>
      </c>
      <c r="E111" t="s">
        <v>378</v>
      </c>
      <c r="F111" t="s">
        <v>379</v>
      </c>
      <c r="J111" s="1">
        <v>9993577467912</v>
      </c>
      <c r="K111" t="s">
        <v>94</v>
      </c>
      <c r="M111">
        <v>24</v>
      </c>
      <c r="N111" t="s">
        <v>96</v>
      </c>
      <c r="O111" t="s">
        <v>97</v>
      </c>
      <c r="P111">
        <v>24.752066115702998</v>
      </c>
      <c r="Q111">
        <v>29.95</v>
      </c>
      <c r="R111">
        <v>0</v>
      </c>
      <c r="S111" t="s">
        <v>100</v>
      </c>
      <c r="T111" t="s">
        <v>98</v>
      </c>
      <c r="X111" t="s">
        <v>348</v>
      </c>
      <c r="Y111">
        <v>39</v>
      </c>
      <c r="Z111">
        <v>29</v>
      </c>
      <c r="AA111">
        <v>2</v>
      </c>
      <c r="AB111">
        <v>0.222</v>
      </c>
      <c r="AC111" t="s">
        <v>100</v>
      </c>
      <c r="AE111">
        <v>20</v>
      </c>
      <c r="AF111" t="s">
        <v>101</v>
      </c>
      <c r="AH111">
        <v>30</v>
      </c>
      <c r="AI111" t="s">
        <v>101</v>
      </c>
      <c r="AK111">
        <v>30</v>
      </c>
      <c r="AL111" t="s">
        <v>101</v>
      </c>
      <c r="AN111">
        <v>30</v>
      </c>
      <c r="AO111" t="s">
        <v>101</v>
      </c>
      <c r="AP111" t="s">
        <v>98</v>
      </c>
      <c r="AQ111" t="s">
        <v>95</v>
      </c>
      <c r="AX111">
        <v>0</v>
      </c>
      <c r="AY111">
        <v>0</v>
      </c>
      <c r="AZ111">
        <v>0</v>
      </c>
      <c r="BA111">
        <v>0</v>
      </c>
      <c r="BB111">
        <v>0</v>
      </c>
      <c r="BC111">
        <v>0</v>
      </c>
      <c r="CH111" t="s">
        <v>111</v>
      </c>
      <c r="CI111" t="s">
        <v>121</v>
      </c>
      <c r="CJ111" t="s">
        <v>104</v>
      </c>
      <c r="CK111" t="s">
        <v>142</v>
      </c>
    </row>
    <row r="112" spans="1:89" s="2" customFormat="1">
      <c r="A112" s="2" t="s">
        <v>89</v>
      </c>
      <c r="B112" s="2" t="s">
        <v>90</v>
      </c>
      <c r="C112" s="2" t="s">
        <v>90</v>
      </c>
      <c r="D112" s="2" t="s">
        <v>380</v>
      </c>
      <c r="E112" s="2" t="s">
        <v>381</v>
      </c>
      <c r="J112" s="3"/>
      <c r="M112" s="2">
        <v>24</v>
      </c>
      <c r="N112" s="2" t="s">
        <v>96</v>
      </c>
      <c r="O112" s="2" t="s">
        <v>97</v>
      </c>
      <c r="P112" s="2">
        <v>18.595041322314</v>
      </c>
      <c r="Q112" s="2">
        <v>22.5</v>
      </c>
      <c r="R112" s="2">
        <v>0</v>
      </c>
      <c r="S112" s="2" t="s">
        <v>100</v>
      </c>
      <c r="T112" s="2" t="s">
        <v>100</v>
      </c>
      <c r="AB112" s="2">
        <v>0</v>
      </c>
      <c r="AC112" s="2" t="s">
        <v>100</v>
      </c>
      <c r="AP112" s="2" t="s">
        <v>100</v>
      </c>
      <c r="AQ112" s="2" t="s">
        <v>382</v>
      </c>
      <c r="AR112" s="2" t="s">
        <v>382</v>
      </c>
      <c r="AS112" s="2" t="s">
        <v>382</v>
      </c>
      <c r="AT112" s="2" t="s">
        <v>382</v>
      </c>
      <c r="AU112" s="2" t="s">
        <v>382</v>
      </c>
      <c r="AX112" s="2">
        <v>0</v>
      </c>
      <c r="AY112" s="2">
        <v>0</v>
      </c>
      <c r="AZ112" s="2">
        <v>0</v>
      </c>
      <c r="BA112" s="2">
        <v>0</v>
      </c>
      <c r="BB112" s="2">
        <v>0</v>
      </c>
      <c r="BC112" s="2">
        <v>0</v>
      </c>
    </row>
    <row r="113" spans="1:89">
      <c r="A113" t="s">
        <v>89</v>
      </c>
      <c r="B113" t="s">
        <v>90</v>
      </c>
      <c r="C113" t="s">
        <v>90</v>
      </c>
      <c r="D113" t="s">
        <v>383</v>
      </c>
      <c r="E113" t="s">
        <v>384</v>
      </c>
      <c r="F113" t="s">
        <v>385</v>
      </c>
      <c r="J113" s="1">
        <v>9991634385230</v>
      </c>
      <c r="K113" t="s">
        <v>94</v>
      </c>
      <c r="M113">
        <v>24</v>
      </c>
      <c r="N113" t="s">
        <v>96</v>
      </c>
      <c r="O113" t="s">
        <v>97</v>
      </c>
      <c r="P113">
        <v>14.834710743802001</v>
      </c>
      <c r="Q113">
        <v>17.95</v>
      </c>
      <c r="R113">
        <v>0</v>
      </c>
      <c r="S113" t="s">
        <v>100</v>
      </c>
      <c r="T113" t="s">
        <v>98</v>
      </c>
      <c r="X113" t="s">
        <v>386</v>
      </c>
      <c r="Y113">
        <v>34</v>
      </c>
      <c r="Z113">
        <v>25</v>
      </c>
      <c r="AA113">
        <v>2</v>
      </c>
      <c r="AB113">
        <v>0.13100000000000001</v>
      </c>
      <c r="AC113" t="s">
        <v>100</v>
      </c>
      <c r="AE113">
        <v>20</v>
      </c>
      <c r="AF113" t="s">
        <v>101</v>
      </c>
      <c r="AH113">
        <v>35</v>
      </c>
      <c r="AI113" t="s">
        <v>101</v>
      </c>
      <c r="AK113">
        <v>35</v>
      </c>
      <c r="AL113" t="s">
        <v>101</v>
      </c>
      <c r="AN113">
        <v>35</v>
      </c>
      <c r="AO113" t="s">
        <v>101</v>
      </c>
      <c r="AP113" t="s">
        <v>98</v>
      </c>
      <c r="AQ113" t="s">
        <v>95</v>
      </c>
      <c r="AX113">
        <v>1</v>
      </c>
      <c r="AY113">
        <v>0</v>
      </c>
      <c r="AZ113">
        <v>1</v>
      </c>
      <c r="BA113">
        <v>0</v>
      </c>
      <c r="BB113">
        <v>1</v>
      </c>
      <c r="BC113">
        <v>0</v>
      </c>
      <c r="CH113" t="s">
        <v>270</v>
      </c>
      <c r="CJ113" t="s">
        <v>263</v>
      </c>
      <c r="CK113" t="s">
        <v>159</v>
      </c>
    </row>
    <row r="114" spans="1:89">
      <c r="A114" t="s">
        <v>89</v>
      </c>
      <c r="B114" t="s">
        <v>90</v>
      </c>
      <c r="C114" t="s">
        <v>90</v>
      </c>
      <c r="D114" t="s">
        <v>383</v>
      </c>
      <c r="E114" t="s">
        <v>387</v>
      </c>
      <c r="F114" t="s">
        <v>388</v>
      </c>
      <c r="J114" s="1">
        <v>9992815020643</v>
      </c>
      <c r="K114" t="s">
        <v>94</v>
      </c>
      <c r="M114">
        <v>24</v>
      </c>
      <c r="N114" t="s">
        <v>96</v>
      </c>
      <c r="O114" t="s">
        <v>97</v>
      </c>
      <c r="P114">
        <v>14.834710743802001</v>
      </c>
      <c r="Q114">
        <v>17.95</v>
      </c>
      <c r="R114">
        <v>0</v>
      </c>
      <c r="S114" t="s">
        <v>100</v>
      </c>
      <c r="T114" t="s">
        <v>98</v>
      </c>
      <c r="X114" t="s">
        <v>386</v>
      </c>
      <c r="Y114">
        <v>34</v>
      </c>
      <c r="Z114">
        <v>25</v>
      </c>
      <c r="AA114">
        <v>2</v>
      </c>
      <c r="AB114">
        <v>0.13100000000000001</v>
      </c>
      <c r="AC114" t="s">
        <v>100</v>
      </c>
      <c r="AE114">
        <v>20</v>
      </c>
      <c r="AF114" t="s">
        <v>101</v>
      </c>
      <c r="AH114">
        <v>35</v>
      </c>
      <c r="AI114" t="s">
        <v>101</v>
      </c>
      <c r="AK114">
        <v>35</v>
      </c>
      <c r="AL114" t="s">
        <v>101</v>
      </c>
      <c r="AN114">
        <v>35</v>
      </c>
      <c r="AO114" t="s">
        <v>101</v>
      </c>
      <c r="AP114" t="s">
        <v>98</v>
      </c>
      <c r="AQ114" t="s">
        <v>95</v>
      </c>
      <c r="AX114">
        <v>1</v>
      </c>
      <c r="AY114">
        <v>0</v>
      </c>
      <c r="AZ114">
        <v>1</v>
      </c>
      <c r="BA114">
        <v>0</v>
      </c>
      <c r="BB114">
        <v>1</v>
      </c>
      <c r="BC114">
        <v>0</v>
      </c>
      <c r="CH114" t="s">
        <v>389</v>
      </c>
      <c r="CJ114" t="s">
        <v>263</v>
      </c>
      <c r="CK114" t="s">
        <v>159</v>
      </c>
    </row>
    <row r="115" spans="1:89">
      <c r="A115" t="s">
        <v>89</v>
      </c>
      <c r="B115" t="s">
        <v>90</v>
      </c>
      <c r="C115" t="s">
        <v>90</v>
      </c>
      <c r="D115" t="s">
        <v>383</v>
      </c>
      <c r="E115" t="s">
        <v>390</v>
      </c>
      <c r="F115" t="s">
        <v>391</v>
      </c>
      <c r="J115" s="1">
        <v>9990552477539</v>
      </c>
      <c r="K115" t="s">
        <v>94</v>
      </c>
      <c r="M115">
        <v>24</v>
      </c>
      <c r="N115" t="s">
        <v>96</v>
      </c>
      <c r="O115" t="s">
        <v>97</v>
      </c>
      <c r="P115">
        <v>14.834710743802001</v>
      </c>
      <c r="Q115">
        <v>17.95</v>
      </c>
      <c r="R115">
        <v>0</v>
      </c>
      <c r="S115" t="s">
        <v>100</v>
      </c>
      <c r="T115" t="s">
        <v>98</v>
      </c>
      <c r="X115" t="s">
        <v>386</v>
      </c>
      <c r="Y115">
        <v>34</v>
      </c>
      <c r="Z115">
        <v>25</v>
      </c>
      <c r="AA115">
        <v>2</v>
      </c>
      <c r="AB115">
        <v>0.13100000000000001</v>
      </c>
      <c r="AC115" t="s">
        <v>100</v>
      </c>
      <c r="AE115">
        <v>20</v>
      </c>
      <c r="AF115" t="s">
        <v>101</v>
      </c>
      <c r="AH115">
        <v>35</v>
      </c>
      <c r="AI115" t="s">
        <v>101</v>
      </c>
      <c r="AK115">
        <v>35</v>
      </c>
      <c r="AL115" t="s">
        <v>101</v>
      </c>
      <c r="AN115">
        <v>35</v>
      </c>
      <c r="AO115" t="s">
        <v>101</v>
      </c>
      <c r="AP115" t="s">
        <v>98</v>
      </c>
      <c r="AQ115" t="s">
        <v>95</v>
      </c>
      <c r="AX115">
        <v>1</v>
      </c>
      <c r="AY115">
        <v>0</v>
      </c>
      <c r="AZ115">
        <v>1</v>
      </c>
      <c r="BA115">
        <v>0</v>
      </c>
      <c r="BB115">
        <v>1</v>
      </c>
      <c r="BC115">
        <v>0</v>
      </c>
      <c r="CH115" t="s">
        <v>262</v>
      </c>
      <c r="CJ115" t="s">
        <v>263</v>
      </c>
      <c r="CK115" t="s">
        <v>159</v>
      </c>
    </row>
    <row r="116" spans="1:89">
      <c r="A116" t="s">
        <v>89</v>
      </c>
      <c r="B116" t="s">
        <v>90</v>
      </c>
      <c r="C116" t="s">
        <v>90</v>
      </c>
      <c r="D116" t="s">
        <v>392</v>
      </c>
      <c r="E116" t="s">
        <v>393</v>
      </c>
      <c r="F116">
        <v>196016143</v>
      </c>
      <c r="J116" s="1">
        <v>9997408476722</v>
      </c>
      <c r="K116" t="s">
        <v>134</v>
      </c>
      <c r="M116">
        <v>24</v>
      </c>
      <c r="N116" t="s">
        <v>96</v>
      </c>
      <c r="O116" t="s">
        <v>97</v>
      </c>
      <c r="P116">
        <v>66.074380165289</v>
      </c>
      <c r="Q116">
        <v>79.95</v>
      </c>
      <c r="R116">
        <v>0</v>
      </c>
      <c r="S116" t="s">
        <v>100</v>
      </c>
      <c r="T116" t="s">
        <v>98</v>
      </c>
      <c r="X116" t="s">
        <v>394</v>
      </c>
      <c r="Y116">
        <v>39</v>
      </c>
      <c r="Z116">
        <v>29</v>
      </c>
      <c r="AA116">
        <v>5</v>
      </c>
      <c r="AB116">
        <v>0.34100000000000003</v>
      </c>
      <c r="AC116" t="s">
        <v>100</v>
      </c>
      <c r="AE116">
        <v>20</v>
      </c>
      <c r="AF116" t="s">
        <v>101</v>
      </c>
      <c r="AH116">
        <v>30</v>
      </c>
      <c r="AI116" t="s">
        <v>101</v>
      </c>
      <c r="AK116">
        <v>30</v>
      </c>
      <c r="AL116" t="s">
        <v>101</v>
      </c>
      <c r="AN116">
        <v>30</v>
      </c>
      <c r="AO116" t="s">
        <v>101</v>
      </c>
      <c r="AP116" t="s">
        <v>98</v>
      </c>
      <c r="AQ116" t="s">
        <v>136</v>
      </c>
      <c r="AX116">
        <v>0</v>
      </c>
      <c r="AY116">
        <v>0</v>
      </c>
      <c r="AZ116">
        <v>0</v>
      </c>
      <c r="BA116">
        <v>0</v>
      </c>
      <c r="BB116">
        <v>0</v>
      </c>
      <c r="BC116">
        <v>0</v>
      </c>
      <c r="CH116" t="s">
        <v>120</v>
      </c>
      <c r="CI116" t="s">
        <v>103</v>
      </c>
      <c r="CJ116" t="s">
        <v>104</v>
      </c>
      <c r="CK116" t="s">
        <v>105</v>
      </c>
    </row>
    <row r="117" spans="1:89">
      <c r="A117" t="s">
        <v>89</v>
      </c>
      <c r="B117" t="s">
        <v>90</v>
      </c>
      <c r="C117" t="s">
        <v>90</v>
      </c>
      <c r="D117" t="s">
        <v>392</v>
      </c>
      <c r="E117" t="s">
        <v>395</v>
      </c>
      <c r="F117">
        <v>196016142</v>
      </c>
      <c r="J117" s="1">
        <v>9999240541033</v>
      </c>
      <c r="K117" t="s">
        <v>134</v>
      </c>
      <c r="M117">
        <v>24</v>
      </c>
      <c r="N117" t="s">
        <v>96</v>
      </c>
      <c r="O117" t="s">
        <v>97</v>
      </c>
      <c r="P117">
        <v>66.074380165289</v>
      </c>
      <c r="Q117">
        <v>79.95</v>
      </c>
      <c r="R117">
        <v>20</v>
      </c>
      <c r="S117" t="s">
        <v>98</v>
      </c>
      <c r="T117" t="s">
        <v>98</v>
      </c>
      <c r="X117" t="s">
        <v>394</v>
      </c>
      <c r="Y117">
        <v>39</v>
      </c>
      <c r="Z117">
        <v>29</v>
      </c>
      <c r="AA117">
        <v>5</v>
      </c>
      <c r="AB117">
        <v>0.34100000000000003</v>
      </c>
      <c r="AC117" t="s">
        <v>100</v>
      </c>
      <c r="AE117">
        <v>20</v>
      </c>
      <c r="AF117" t="s">
        <v>101</v>
      </c>
      <c r="AH117">
        <v>30</v>
      </c>
      <c r="AI117" t="s">
        <v>101</v>
      </c>
      <c r="AK117">
        <v>30</v>
      </c>
      <c r="AL117" t="s">
        <v>101</v>
      </c>
      <c r="AN117">
        <v>30</v>
      </c>
      <c r="AO117" t="s">
        <v>101</v>
      </c>
      <c r="AP117" t="s">
        <v>98</v>
      </c>
      <c r="AQ117" t="s">
        <v>136</v>
      </c>
      <c r="AX117">
        <v>0</v>
      </c>
      <c r="AY117">
        <v>0</v>
      </c>
      <c r="AZ117">
        <v>0</v>
      </c>
      <c r="BA117">
        <v>0</v>
      </c>
      <c r="BB117">
        <v>0</v>
      </c>
      <c r="BC117">
        <v>0</v>
      </c>
      <c r="CH117" t="s">
        <v>114</v>
      </c>
      <c r="CI117" t="s">
        <v>103</v>
      </c>
      <c r="CJ117" t="s">
        <v>104</v>
      </c>
      <c r="CK117" t="s">
        <v>105</v>
      </c>
    </row>
    <row r="118" spans="1:89">
      <c r="A118" t="s">
        <v>89</v>
      </c>
      <c r="B118" t="s">
        <v>90</v>
      </c>
      <c r="C118" t="s">
        <v>90</v>
      </c>
      <c r="D118" t="s">
        <v>392</v>
      </c>
      <c r="E118" t="s">
        <v>396</v>
      </c>
      <c r="F118">
        <v>196016144</v>
      </c>
      <c r="J118" s="1">
        <v>9992145142206</v>
      </c>
      <c r="K118" t="s">
        <v>134</v>
      </c>
      <c r="M118">
        <v>24</v>
      </c>
      <c r="N118" t="s">
        <v>96</v>
      </c>
      <c r="O118" t="s">
        <v>97</v>
      </c>
      <c r="P118">
        <v>66.074380165289</v>
      </c>
      <c r="Q118">
        <v>79.95</v>
      </c>
      <c r="R118">
        <v>0</v>
      </c>
      <c r="S118" t="s">
        <v>100</v>
      </c>
      <c r="T118" t="s">
        <v>98</v>
      </c>
      <c r="X118" t="s">
        <v>394</v>
      </c>
      <c r="Y118">
        <v>39</v>
      </c>
      <c r="Z118">
        <v>29</v>
      </c>
      <c r="AA118">
        <v>5</v>
      </c>
      <c r="AB118">
        <v>0.34100000000000003</v>
      </c>
      <c r="AC118" t="s">
        <v>100</v>
      </c>
      <c r="AE118">
        <v>20</v>
      </c>
      <c r="AF118" t="s">
        <v>101</v>
      </c>
      <c r="AH118">
        <v>30</v>
      </c>
      <c r="AI118" t="s">
        <v>101</v>
      </c>
      <c r="AK118">
        <v>30</v>
      </c>
      <c r="AL118" t="s">
        <v>101</v>
      </c>
      <c r="AN118">
        <v>30</v>
      </c>
      <c r="AO118" t="s">
        <v>101</v>
      </c>
      <c r="AP118" t="s">
        <v>98</v>
      </c>
      <c r="AQ118" t="s">
        <v>136</v>
      </c>
      <c r="AX118">
        <v>0</v>
      </c>
      <c r="AY118">
        <v>0</v>
      </c>
      <c r="AZ118">
        <v>0</v>
      </c>
      <c r="BA118">
        <v>0</v>
      </c>
      <c r="BB118">
        <v>0</v>
      </c>
      <c r="BC118">
        <v>0</v>
      </c>
      <c r="CH118" t="s">
        <v>102</v>
      </c>
      <c r="CI118" t="s">
        <v>103</v>
      </c>
      <c r="CJ118" t="s">
        <v>104</v>
      </c>
      <c r="CK118" t="s">
        <v>105</v>
      </c>
    </row>
    <row r="119" spans="1:89">
      <c r="A119" t="s">
        <v>89</v>
      </c>
      <c r="B119" t="s">
        <v>90</v>
      </c>
      <c r="C119" t="s">
        <v>90</v>
      </c>
      <c r="D119" t="s">
        <v>363</v>
      </c>
      <c r="E119" t="s">
        <v>397</v>
      </c>
      <c r="F119">
        <v>196017014</v>
      </c>
      <c r="J119" s="1">
        <v>9999683553136</v>
      </c>
      <c r="K119" t="s">
        <v>134</v>
      </c>
      <c r="M119">
        <v>24</v>
      </c>
      <c r="N119" t="s">
        <v>96</v>
      </c>
      <c r="O119" t="s">
        <v>97</v>
      </c>
      <c r="P119">
        <v>53.677685950413</v>
      </c>
      <c r="Q119">
        <v>64.95</v>
      </c>
      <c r="R119">
        <v>20</v>
      </c>
      <c r="S119" t="s">
        <v>98</v>
      </c>
      <c r="T119" t="s">
        <v>98</v>
      </c>
      <c r="X119" t="s">
        <v>362</v>
      </c>
      <c r="Y119">
        <v>34</v>
      </c>
      <c r="Z119">
        <v>25</v>
      </c>
      <c r="AA119">
        <v>2</v>
      </c>
      <c r="AB119">
        <v>0.17399999999999999</v>
      </c>
      <c r="AC119" t="s">
        <v>100</v>
      </c>
      <c r="AE119">
        <v>20</v>
      </c>
      <c r="AF119" t="s">
        <v>101</v>
      </c>
      <c r="AH119">
        <v>30</v>
      </c>
      <c r="AI119" t="s">
        <v>101</v>
      </c>
      <c r="AK119">
        <v>30</v>
      </c>
      <c r="AL119" t="s">
        <v>101</v>
      </c>
      <c r="AN119">
        <v>30</v>
      </c>
      <c r="AO119" t="s">
        <v>101</v>
      </c>
      <c r="AP119" t="s">
        <v>98</v>
      </c>
      <c r="AQ119" t="s">
        <v>136</v>
      </c>
      <c r="AX119">
        <v>0</v>
      </c>
      <c r="AY119">
        <v>0</v>
      </c>
      <c r="AZ119">
        <v>0</v>
      </c>
      <c r="BA119">
        <v>0</v>
      </c>
      <c r="BB119">
        <v>0</v>
      </c>
      <c r="BC119">
        <v>0</v>
      </c>
      <c r="CH119" t="s">
        <v>102</v>
      </c>
      <c r="CI119" t="s">
        <v>103</v>
      </c>
      <c r="CJ119" t="s">
        <v>104</v>
      </c>
      <c r="CK119" t="s">
        <v>236</v>
      </c>
    </row>
    <row r="120" spans="1:89">
      <c r="A120" t="s">
        <v>89</v>
      </c>
      <c r="B120" t="s">
        <v>90</v>
      </c>
      <c r="C120" t="s">
        <v>90</v>
      </c>
      <c r="D120" t="s">
        <v>165</v>
      </c>
      <c r="E120" t="s">
        <v>398</v>
      </c>
      <c r="F120" t="s">
        <v>399</v>
      </c>
      <c r="J120" s="1">
        <v>9999961572521</v>
      </c>
      <c r="K120" t="s">
        <v>94</v>
      </c>
      <c r="M120">
        <v>24</v>
      </c>
      <c r="N120" t="s">
        <v>96</v>
      </c>
      <c r="O120" t="s">
        <v>97</v>
      </c>
      <c r="P120">
        <v>24.752066115702998</v>
      </c>
      <c r="Q120">
        <v>29.95</v>
      </c>
      <c r="R120">
        <v>40</v>
      </c>
      <c r="S120" t="s">
        <v>98</v>
      </c>
      <c r="T120" t="s">
        <v>98</v>
      </c>
      <c r="X120" t="s">
        <v>172</v>
      </c>
      <c r="Y120">
        <v>39</v>
      </c>
      <c r="Z120">
        <v>29</v>
      </c>
      <c r="AA120">
        <v>2</v>
      </c>
      <c r="AB120">
        <v>0.222</v>
      </c>
      <c r="AC120" t="s">
        <v>100</v>
      </c>
      <c r="AE120">
        <v>20</v>
      </c>
      <c r="AF120" t="s">
        <v>101</v>
      </c>
      <c r="AH120">
        <v>30</v>
      </c>
      <c r="AI120" t="s">
        <v>101</v>
      </c>
      <c r="AK120">
        <v>30</v>
      </c>
      <c r="AL120" t="s">
        <v>101</v>
      </c>
      <c r="AN120">
        <v>30</v>
      </c>
      <c r="AO120" t="s">
        <v>101</v>
      </c>
      <c r="AP120" t="s">
        <v>98</v>
      </c>
      <c r="AQ120" t="s">
        <v>95</v>
      </c>
      <c r="AX120">
        <v>0</v>
      </c>
      <c r="AY120">
        <v>0</v>
      </c>
      <c r="AZ120">
        <v>0</v>
      </c>
      <c r="BA120">
        <v>0</v>
      </c>
      <c r="BB120">
        <v>0</v>
      </c>
      <c r="BC120">
        <v>0</v>
      </c>
      <c r="CH120" t="s">
        <v>117</v>
      </c>
      <c r="CI120" t="s">
        <v>121</v>
      </c>
      <c r="CJ120" t="s">
        <v>104</v>
      </c>
      <c r="CK120" t="s">
        <v>169</v>
      </c>
    </row>
    <row r="121" spans="1:89">
      <c r="A121" t="s">
        <v>89</v>
      </c>
      <c r="B121" t="s">
        <v>90</v>
      </c>
      <c r="C121" t="s">
        <v>90</v>
      </c>
      <c r="D121" t="s">
        <v>400</v>
      </c>
      <c r="E121" t="s">
        <v>401</v>
      </c>
      <c r="F121" t="s">
        <v>402</v>
      </c>
      <c r="J121" s="1">
        <v>9994964910264</v>
      </c>
      <c r="K121" t="s">
        <v>94</v>
      </c>
      <c r="M121">
        <v>24</v>
      </c>
      <c r="N121" t="s">
        <v>96</v>
      </c>
      <c r="O121" t="s">
        <v>97</v>
      </c>
      <c r="P121">
        <v>20.619834710744001</v>
      </c>
      <c r="Q121">
        <v>24.95</v>
      </c>
      <c r="R121">
        <v>30</v>
      </c>
      <c r="S121" t="s">
        <v>98</v>
      </c>
      <c r="T121" t="s">
        <v>98</v>
      </c>
      <c r="X121" t="s">
        <v>403</v>
      </c>
      <c r="Y121">
        <v>34</v>
      </c>
      <c r="Z121">
        <v>25</v>
      </c>
      <c r="AA121">
        <v>2</v>
      </c>
      <c r="AB121">
        <v>0.17199999999999999</v>
      </c>
      <c r="AC121" t="s">
        <v>100</v>
      </c>
      <c r="AE121">
        <v>20</v>
      </c>
      <c r="AF121" t="s">
        <v>101</v>
      </c>
      <c r="AH121">
        <v>35</v>
      </c>
      <c r="AI121" t="s">
        <v>101</v>
      </c>
      <c r="AK121">
        <v>35</v>
      </c>
      <c r="AL121" t="s">
        <v>101</v>
      </c>
      <c r="AN121">
        <v>35</v>
      </c>
      <c r="AO121" t="s">
        <v>101</v>
      </c>
      <c r="AP121" t="s">
        <v>98</v>
      </c>
      <c r="AQ121" t="s">
        <v>95</v>
      </c>
      <c r="AX121">
        <v>0</v>
      </c>
      <c r="AY121">
        <v>0</v>
      </c>
      <c r="AZ121">
        <v>1</v>
      </c>
      <c r="BA121">
        <v>0</v>
      </c>
      <c r="BB121">
        <v>1</v>
      </c>
      <c r="BC121">
        <v>0</v>
      </c>
      <c r="CH121" t="s">
        <v>120</v>
      </c>
      <c r="CI121" t="s">
        <v>121</v>
      </c>
      <c r="CJ121" t="s">
        <v>104</v>
      </c>
      <c r="CK121" t="s">
        <v>236</v>
      </c>
    </row>
    <row r="122" spans="1:89">
      <c r="A122" t="s">
        <v>89</v>
      </c>
      <c r="B122" t="s">
        <v>90</v>
      </c>
      <c r="C122" t="s">
        <v>90</v>
      </c>
      <c r="D122" t="s">
        <v>400</v>
      </c>
      <c r="E122" t="s">
        <v>404</v>
      </c>
      <c r="F122" t="s">
        <v>405</v>
      </c>
      <c r="J122" s="1">
        <v>9998911085425</v>
      </c>
      <c r="K122" t="s">
        <v>94</v>
      </c>
      <c r="M122">
        <v>24</v>
      </c>
      <c r="N122" t="s">
        <v>96</v>
      </c>
      <c r="O122" t="s">
        <v>97</v>
      </c>
      <c r="P122">
        <v>20.619834710744001</v>
      </c>
      <c r="Q122">
        <v>24.95</v>
      </c>
      <c r="R122">
        <v>30</v>
      </c>
      <c r="S122" t="s">
        <v>98</v>
      </c>
      <c r="T122" t="s">
        <v>98</v>
      </c>
      <c r="X122" t="s">
        <v>403</v>
      </c>
      <c r="Y122">
        <v>34</v>
      </c>
      <c r="Z122">
        <v>25</v>
      </c>
      <c r="AA122">
        <v>2</v>
      </c>
      <c r="AB122">
        <v>0.17199999999999999</v>
      </c>
      <c r="AC122" t="s">
        <v>100</v>
      </c>
      <c r="AE122">
        <v>20</v>
      </c>
      <c r="AF122" t="s">
        <v>101</v>
      </c>
      <c r="AH122">
        <v>35</v>
      </c>
      <c r="AI122" t="s">
        <v>101</v>
      </c>
      <c r="AK122">
        <v>35</v>
      </c>
      <c r="AL122" t="s">
        <v>101</v>
      </c>
      <c r="AN122">
        <v>35</v>
      </c>
      <c r="AO122" t="s">
        <v>101</v>
      </c>
      <c r="AP122" t="s">
        <v>98</v>
      </c>
      <c r="AQ122" t="s">
        <v>95</v>
      </c>
      <c r="AX122">
        <v>0</v>
      </c>
      <c r="AY122">
        <v>0</v>
      </c>
      <c r="AZ122">
        <v>0</v>
      </c>
      <c r="BA122">
        <v>0</v>
      </c>
      <c r="BB122">
        <v>0</v>
      </c>
      <c r="BC122">
        <v>0</v>
      </c>
      <c r="CH122" t="s">
        <v>114</v>
      </c>
      <c r="CI122" t="s">
        <v>121</v>
      </c>
      <c r="CJ122" t="s">
        <v>104</v>
      </c>
      <c r="CK122" t="s">
        <v>236</v>
      </c>
    </row>
    <row r="123" spans="1:89">
      <c r="A123" t="s">
        <v>89</v>
      </c>
      <c r="B123" t="s">
        <v>90</v>
      </c>
      <c r="C123" t="s">
        <v>90</v>
      </c>
      <c r="D123" t="s">
        <v>406</v>
      </c>
      <c r="E123" t="s">
        <v>407</v>
      </c>
      <c r="F123" t="s">
        <v>408</v>
      </c>
      <c r="J123" s="1">
        <v>9999341655387</v>
      </c>
      <c r="K123" t="s">
        <v>94</v>
      </c>
      <c r="M123">
        <v>24</v>
      </c>
      <c r="N123" t="s">
        <v>96</v>
      </c>
      <c r="O123" t="s">
        <v>97</v>
      </c>
      <c r="P123">
        <v>20.619834710744001</v>
      </c>
      <c r="Q123">
        <v>24.95</v>
      </c>
      <c r="R123">
        <v>30</v>
      </c>
      <c r="S123" t="s">
        <v>98</v>
      </c>
      <c r="T123" t="s">
        <v>98</v>
      </c>
      <c r="X123" t="s">
        <v>409</v>
      </c>
      <c r="Y123">
        <v>34</v>
      </c>
      <c r="Z123">
        <v>25</v>
      </c>
      <c r="AA123">
        <v>2</v>
      </c>
      <c r="AB123">
        <v>0.17199999999999999</v>
      </c>
      <c r="AC123" t="s">
        <v>100</v>
      </c>
      <c r="AE123">
        <v>20</v>
      </c>
      <c r="AF123" t="s">
        <v>101</v>
      </c>
      <c r="AH123">
        <v>35</v>
      </c>
      <c r="AI123" t="s">
        <v>101</v>
      </c>
      <c r="AK123">
        <v>35</v>
      </c>
      <c r="AL123" t="s">
        <v>101</v>
      </c>
      <c r="AN123">
        <v>35</v>
      </c>
      <c r="AO123" t="s">
        <v>101</v>
      </c>
      <c r="AP123" t="s">
        <v>98</v>
      </c>
      <c r="AQ123" t="s">
        <v>95</v>
      </c>
      <c r="AX123">
        <v>0</v>
      </c>
      <c r="AY123">
        <v>0</v>
      </c>
      <c r="AZ123">
        <v>0</v>
      </c>
      <c r="BA123">
        <v>0</v>
      </c>
      <c r="BB123">
        <v>0</v>
      </c>
      <c r="BC123">
        <v>0</v>
      </c>
      <c r="CH123" t="s">
        <v>120</v>
      </c>
      <c r="CI123" t="s">
        <v>121</v>
      </c>
      <c r="CJ123" t="s">
        <v>104</v>
      </c>
      <c r="CK123" t="s">
        <v>159</v>
      </c>
    </row>
    <row r="124" spans="1:89">
      <c r="A124" t="s">
        <v>89</v>
      </c>
      <c r="B124" t="s">
        <v>90</v>
      </c>
      <c r="C124" t="s">
        <v>90</v>
      </c>
      <c r="D124" t="s">
        <v>410</v>
      </c>
      <c r="E124" t="s">
        <v>411</v>
      </c>
      <c r="F124" t="s">
        <v>412</v>
      </c>
      <c r="J124" s="1">
        <v>9998047033963</v>
      </c>
      <c r="K124" t="s">
        <v>94</v>
      </c>
      <c r="M124">
        <v>24</v>
      </c>
      <c r="N124" t="s">
        <v>96</v>
      </c>
      <c r="O124" t="s">
        <v>97</v>
      </c>
      <c r="P124">
        <v>20.619834710744001</v>
      </c>
      <c r="Q124">
        <v>24.95</v>
      </c>
      <c r="R124">
        <v>30</v>
      </c>
      <c r="S124" t="s">
        <v>98</v>
      </c>
      <c r="T124" t="s">
        <v>98</v>
      </c>
      <c r="X124" t="s">
        <v>413</v>
      </c>
      <c r="Y124">
        <v>34</v>
      </c>
      <c r="Z124">
        <v>25</v>
      </c>
      <c r="AA124">
        <v>2</v>
      </c>
      <c r="AB124">
        <v>0.17199999999999999</v>
      </c>
      <c r="AC124" t="s">
        <v>100</v>
      </c>
      <c r="AE124">
        <v>20</v>
      </c>
      <c r="AF124" t="s">
        <v>101</v>
      </c>
      <c r="AH124">
        <v>35</v>
      </c>
      <c r="AI124" t="s">
        <v>101</v>
      </c>
      <c r="AK124">
        <v>35</v>
      </c>
      <c r="AL124" t="s">
        <v>101</v>
      </c>
      <c r="AN124">
        <v>35</v>
      </c>
      <c r="AO124" t="s">
        <v>101</v>
      </c>
      <c r="AP124" t="s">
        <v>98</v>
      </c>
      <c r="AQ124" t="s">
        <v>95</v>
      </c>
      <c r="AX124">
        <v>0</v>
      </c>
      <c r="AY124">
        <v>0</v>
      </c>
      <c r="AZ124">
        <v>0</v>
      </c>
      <c r="BA124">
        <v>0</v>
      </c>
      <c r="BB124">
        <v>0</v>
      </c>
      <c r="BC124">
        <v>0</v>
      </c>
      <c r="CH124" t="s">
        <v>120</v>
      </c>
      <c r="CI124" t="s">
        <v>121</v>
      </c>
      <c r="CJ124" t="s">
        <v>104</v>
      </c>
      <c r="CK124" t="s">
        <v>414</v>
      </c>
    </row>
    <row r="125" spans="1:89">
      <c r="A125" t="s">
        <v>89</v>
      </c>
      <c r="B125" t="s">
        <v>90</v>
      </c>
      <c r="C125" t="s">
        <v>90</v>
      </c>
      <c r="D125" t="s">
        <v>406</v>
      </c>
      <c r="E125" t="s">
        <v>415</v>
      </c>
      <c r="F125" t="s">
        <v>416</v>
      </c>
      <c r="J125" s="1">
        <v>9998161251786</v>
      </c>
      <c r="K125" t="s">
        <v>94</v>
      </c>
      <c r="M125">
        <v>24</v>
      </c>
      <c r="N125" t="s">
        <v>96</v>
      </c>
      <c r="O125" t="s">
        <v>97</v>
      </c>
      <c r="P125">
        <v>20.619834710744001</v>
      </c>
      <c r="Q125">
        <v>24.95</v>
      </c>
      <c r="R125">
        <v>30</v>
      </c>
      <c r="S125" t="s">
        <v>98</v>
      </c>
      <c r="T125" t="s">
        <v>98</v>
      </c>
      <c r="X125" t="s">
        <v>409</v>
      </c>
      <c r="Y125">
        <v>34</v>
      </c>
      <c r="Z125">
        <v>25</v>
      </c>
      <c r="AA125">
        <v>2</v>
      </c>
      <c r="AB125">
        <v>0.17199999999999999</v>
      </c>
      <c r="AC125" t="s">
        <v>100</v>
      </c>
      <c r="AE125">
        <v>20</v>
      </c>
      <c r="AF125" t="s">
        <v>101</v>
      </c>
      <c r="AH125">
        <v>35</v>
      </c>
      <c r="AI125" t="s">
        <v>101</v>
      </c>
      <c r="AK125">
        <v>35</v>
      </c>
      <c r="AL125" t="s">
        <v>101</v>
      </c>
      <c r="AN125">
        <v>35</v>
      </c>
      <c r="AO125" t="s">
        <v>101</v>
      </c>
      <c r="AP125" t="s">
        <v>98</v>
      </c>
      <c r="AQ125" t="s">
        <v>95</v>
      </c>
      <c r="AX125">
        <v>0</v>
      </c>
      <c r="AY125">
        <v>0</v>
      </c>
      <c r="AZ125">
        <v>0</v>
      </c>
      <c r="BA125">
        <v>0</v>
      </c>
      <c r="BB125">
        <v>0</v>
      </c>
      <c r="BC125">
        <v>0</v>
      </c>
      <c r="CH125" t="s">
        <v>114</v>
      </c>
      <c r="CI125" t="s">
        <v>121</v>
      </c>
      <c r="CJ125" t="s">
        <v>104</v>
      </c>
      <c r="CK125" t="s">
        <v>159</v>
      </c>
    </row>
    <row r="126" spans="1:89">
      <c r="A126" t="s">
        <v>89</v>
      </c>
      <c r="B126" t="s">
        <v>90</v>
      </c>
      <c r="C126" t="s">
        <v>90</v>
      </c>
      <c r="D126" t="s">
        <v>410</v>
      </c>
      <c r="E126" t="s">
        <v>417</v>
      </c>
      <c r="F126" t="s">
        <v>418</v>
      </c>
      <c r="J126" s="1">
        <v>9998979809636</v>
      </c>
      <c r="K126" t="s">
        <v>94</v>
      </c>
      <c r="M126">
        <v>24</v>
      </c>
      <c r="N126" t="s">
        <v>96</v>
      </c>
      <c r="O126" t="s">
        <v>97</v>
      </c>
      <c r="P126">
        <v>20.619834710744001</v>
      </c>
      <c r="Q126">
        <v>24.95</v>
      </c>
      <c r="R126">
        <v>30</v>
      </c>
      <c r="S126" t="s">
        <v>98</v>
      </c>
      <c r="T126" t="s">
        <v>98</v>
      </c>
      <c r="X126" t="s">
        <v>413</v>
      </c>
      <c r="Y126">
        <v>34</v>
      </c>
      <c r="Z126">
        <v>25</v>
      </c>
      <c r="AA126">
        <v>2</v>
      </c>
      <c r="AB126">
        <v>0.17199999999999999</v>
      </c>
      <c r="AC126" t="s">
        <v>100</v>
      </c>
      <c r="AE126">
        <v>20</v>
      </c>
      <c r="AF126" t="s">
        <v>101</v>
      </c>
      <c r="AH126">
        <v>35</v>
      </c>
      <c r="AI126" t="s">
        <v>101</v>
      </c>
      <c r="AK126">
        <v>35</v>
      </c>
      <c r="AL126" t="s">
        <v>101</v>
      </c>
      <c r="AN126">
        <v>35</v>
      </c>
      <c r="AO126" t="s">
        <v>101</v>
      </c>
      <c r="AP126" t="s">
        <v>98</v>
      </c>
      <c r="AQ126" t="s">
        <v>95</v>
      </c>
      <c r="AX126">
        <v>0</v>
      </c>
      <c r="AY126">
        <v>0</v>
      </c>
      <c r="AZ126">
        <v>1</v>
      </c>
      <c r="BA126">
        <v>0</v>
      </c>
      <c r="BB126">
        <v>1</v>
      </c>
      <c r="BC126">
        <v>0</v>
      </c>
      <c r="CH126" t="s">
        <v>114</v>
      </c>
      <c r="CI126" t="s">
        <v>121</v>
      </c>
      <c r="CJ126" t="s">
        <v>104</v>
      </c>
      <c r="CK126" t="s">
        <v>414</v>
      </c>
    </row>
    <row r="127" spans="1:89">
      <c r="A127" t="s">
        <v>89</v>
      </c>
      <c r="B127" t="s">
        <v>90</v>
      </c>
      <c r="C127" t="s">
        <v>90</v>
      </c>
      <c r="D127" t="s">
        <v>400</v>
      </c>
      <c r="E127" t="s">
        <v>419</v>
      </c>
      <c r="F127" t="s">
        <v>420</v>
      </c>
      <c r="J127" s="1">
        <v>9993046327839</v>
      </c>
      <c r="K127" t="s">
        <v>94</v>
      </c>
      <c r="M127">
        <v>24</v>
      </c>
      <c r="N127" t="s">
        <v>96</v>
      </c>
      <c r="O127" t="s">
        <v>97</v>
      </c>
      <c r="P127">
        <v>20.619834710744001</v>
      </c>
      <c r="Q127">
        <v>24.95</v>
      </c>
      <c r="R127">
        <v>30</v>
      </c>
      <c r="S127" t="s">
        <v>98</v>
      </c>
      <c r="T127" t="s">
        <v>98</v>
      </c>
      <c r="X127" t="s">
        <v>403</v>
      </c>
      <c r="Y127">
        <v>34</v>
      </c>
      <c r="Z127">
        <v>25</v>
      </c>
      <c r="AA127">
        <v>2</v>
      </c>
      <c r="AB127">
        <v>0.17199999999999999</v>
      </c>
      <c r="AC127" t="s">
        <v>100</v>
      </c>
      <c r="AE127">
        <v>20</v>
      </c>
      <c r="AF127" t="s">
        <v>101</v>
      </c>
      <c r="AH127">
        <v>35</v>
      </c>
      <c r="AI127" t="s">
        <v>101</v>
      </c>
      <c r="AK127">
        <v>35</v>
      </c>
      <c r="AL127" t="s">
        <v>101</v>
      </c>
      <c r="AN127">
        <v>35</v>
      </c>
      <c r="AO127" t="s">
        <v>101</v>
      </c>
      <c r="AP127" t="s">
        <v>98</v>
      </c>
      <c r="AQ127" t="s">
        <v>95</v>
      </c>
      <c r="AX127">
        <v>0</v>
      </c>
      <c r="AY127">
        <v>0</v>
      </c>
      <c r="AZ127">
        <v>0</v>
      </c>
      <c r="BA127">
        <v>0</v>
      </c>
      <c r="BB127">
        <v>0</v>
      </c>
      <c r="BC127">
        <v>0</v>
      </c>
      <c r="CH127" t="s">
        <v>117</v>
      </c>
      <c r="CI127" t="s">
        <v>121</v>
      </c>
      <c r="CJ127" t="s">
        <v>104</v>
      </c>
      <c r="CK127" t="s">
        <v>236</v>
      </c>
    </row>
    <row r="128" spans="1:89">
      <c r="A128" t="s">
        <v>89</v>
      </c>
      <c r="B128" t="s">
        <v>90</v>
      </c>
      <c r="C128" t="s">
        <v>90</v>
      </c>
      <c r="D128" t="s">
        <v>406</v>
      </c>
      <c r="E128" t="s">
        <v>421</v>
      </c>
      <c r="F128" t="s">
        <v>422</v>
      </c>
      <c r="J128" s="1">
        <v>9990868249110</v>
      </c>
      <c r="K128" t="s">
        <v>94</v>
      </c>
      <c r="M128">
        <v>24</v>
      </c>
      <c r="N128" t="s">
        <v>96</v>
      </c>
      <c r="O128" t="s">
        <v>97</v>
      </c>
      <c r="P128">
        <v>20.619834710744001</v>
      </c>
      <c r="Q128">
        <v>24.95</v>
      </c>
      <c r="R128">
        <v>30</v>
      </c>
      <c r="S128" t="s">
        <v>98</v>
      </c>
      <c r="T128" t="s">
        <v>98</v>
      </c>
      <c r="X128" t="s">
        <v>409</v>
      </c>
      <c r="Y128">
        <v>34</v>
      </c>
      <c r="Z128">
        <v>25</v>
      </c>
      <c r="AA128">
        <v>2</v>
      </c>
      <c r="AB128">
        <v>0.17199999999999999</v>
      </c>
      <c r="AC128" t="s">
        <v>100</v>
      </c>
      <c r="AE128">
        <v>20</v>
      </c>
      <c r="AF128" t="s">
        <v>101</v>
      </c>
      <c r="AH128">
        <v>35</v>
      </c>
      <c r="AI128" t="s">
        <v>101</v>
      </c>
      <c r="AK128">
        <v>35</v>
      </c>
      <c r="AL128" t="s">
        <v>101</v>
      </c>
      <c r="AN128">
        <v>35</v>
      </c>
      <c r="AO128" t="s">
        <v>101</v>
      </c>
      <c r="AP128" t="s">
        <v>98</v>
      </c>
      <c r="AQ128" t="s">
        <v>95</v>
      </c>
      <c r="AX128">
        <v>0</v>
      </c>
      <c r="AY128">
        <v>0</v>
      </c>
      <c r="AZ128">
        <v>0</v>
      </c>
      <c r="BA128">
        <v>0</v>
      </c>
      <c r="BB128">
        <v>0</v>
      </c>
      <c r="BC128">
        <v>0</v>
      </c>
      <c r="CH128" t="s">
        <v>117</v>
      </c>
      <c r="CI128" t="s">
        <v>121</v>
      </c>
      <c r="CJ128" t="s">
        <v>104</v>
      </c>
      <c r="CK128" t="s">
        <v>159</v>
      </c>
    </row>
    <row r="129" spans="1:89">
      <c r="A129" t="s">
        <v>89</v>
      </c>
      <c r="B129" t="s">
        <v>90</v>
      </c>
      <c r="C129" t="s">
        <v>90</v>
      </c>
      <c r="D129" t="s">
        <v>410</v>
      </c>
      <c r="E129" t="s">
        <v>423</v>
      </c>
      <c r="F129" t="s">
        <v>424</v>
      </c>
      <c r="J129" s="1">
        <v>9991060953522</v>
      </c>
      <c r="K129" t="s">
        <v>94</v>
      </c>
      <c r="M129">
        <v>24</v>
      </c>
      <c r="N129" t="s">
        <v>96</v>
      </c>
      <c r="O129" t="s">
        <v>97</v>
      </c>
      <c r="P129">
        <v>20.619834710744001</v>
      </c>
      <c r="Q129">
        <v>24.95</v>
      </c>
      <c r="R129">
        <v>30</v>
      </c>
      <c r="S129" t="s">
        <v>98</v>
      </c>
      <c r="T129" t="s">
        <v>98</v>
      </c>
      <c r="X129" t="s">
        <v>413</v>
      </c>
      <c r="Y129">
        <v>34</v>
      </c>
      <c r="Z129">
        <v>25</v>
      </c>
      <c r="AA129">
        <v>2</v>
      </c>
      <c r="AB129">
        <v>0.17199999999999999</v>
      </c>
      <c r="AC129" t="s">
        <v>100</v>
      </c>
      <c r="AE129">
        <v>20</v>
      </c>
      <c r="AF129" t="s">
        <v>101</v>
      </c>
      <c r="AH129">
        <v>35</v>
      </c>
      <c r="AI129" t="s">
        <v>101</v>
      </c>
      <c r="AK129">
        <v>35</v>
      </c>
      <c r="AL129" t="s">
        <v>101</v>
      </c>
      <c r="AN129">
        <v>35</v>
      </c>
      <c r="AO129" t="s">
        <v>101</v>
      </c>
      <c r="AP129" t="s">
        <v>98</v>
      </c>
      <c r="AQ129" t="s">
        <v>95</v>
      </c>
      <c r="AX129">
        <v>0</v>
      </c>
      <c r="AY129">
        <v>0</v>
      </c>
      <c r="AZ129">
        <v>0</v>
      </c>
      <c r="BA129">
        <v>0</v>
      </c>
      <c r="BB129">
        <v>0</v>
      </c>
      <c r="BC129">
        <v>0</v>
      </c>
      <c r="CH129" t="s">
        <v>117</v>
      </c>
      <c r="CI129" t="s">
        <v>121</v>
      </c>
      <c r="CJ129" t="s">
        <v>104</v>
      </c>
      <c r="CK129" t="s">
        <v>414</v>
      </c>
    </row>
    <row r="130" spans="1:89">
      <c r="A130" t="s">
        <v>89</v>
      </c>
      <c r="B130" t="s">
        <v>90</v>
      </c>
      <c r="C130" t="s">
        <v>90</v>
      </c>
      <c r="D130" t="s">
        <v>400</v>
      </c>
      <c r="E130" t="s">
        <v>425</v>
      </c>
      <c r="F130" t="s">
        <v>426</v>
      </c>
      <c r="J130" s="1">
        <v>9990894391784</v>
      </c>
      <c r="K130" t="s">
        <v>94</v>
      </c>
      <c r="M130">
        <v>24</v>
      </c>
      <c r="N130" t="s">
        <v>96</v>
      </c>
      <c r="O130" t="s">
        <v>97</v>
      </c>
      <c r="P130">
        <v>20.619834710744001</v>
      </c>
      <c r="Q130">
        <v>24.95</v>
      </c>
      <c r="R130">
        <v>30</v>
      </c>
      <c r="S130" t="s">
        <v>98</v>
      </c>
      <c r="T130" t="s">
        <v>98</v>
      </c>
      <c r="X130" t="s">
        <v>403</v>
      </c>
      <c r="Y130">
        <v>34</v>
      </c>
      <c r="Z130">
        <v>25</v>
      </c>
      <c r="AA130">
        <v>2</v>
      </c>
      <c r="AB130">
        <v>0.17199999999999999</v>
      </c>
      <c r="AC130" t="s">
        <v>100</v>
      </c>
      <c r="AE130">
        <v>20</v>
      </c>
      <c r="AF130" t="s">
        <v>101</v>
      </c>
      <c r="AH130">
        <v>35</v>
      </c>
      <c r="AI130" t="s">
        <v>101</v>
      </c>
      <c r="AK130">
        <v>35</v>
      </c>
      <c r="AL130" t="s">
        <v>101</v>
      </c>
      <c r="AN130">
        <v>35</v>
      </c>
      <c r="AO130" t="s">
        <v>101</v>
      </c>
      <c r="AP130" t="s">
        <v>98</v>
      </c>
      <c r="AQ130" t="s">
        <v>95</v>
      </c>
      <c r="AX130">
        <v>0</v>
      </c>
      <c r="AY130">
        <v>0</v>
      </c>
      <c r="AZ130">
        <v>0</v>
      </c>
      <c r="BA130">
        <v>0</v>
      </c>
      <c r="BB130">
        <v>0</v>
      </c>
      <c r="BC130">
        <v>0</v>
      </c>
      <c r="CH130" t="s">
        <v>102</v>
      </c>
      <c r="CI130" t="s">
        <v>121</v>
      </c>
      <c r="CJ130" t="s">
        <v>104</v>
      </c>
      <c r="CK130" t="s">
        <v>236</v>
      </c>
    </row>
    <row r="131" spans="1:89">
      <c r="A131" t="s">
        <v>89</v>
      </c>
      <c r="B131" t="s">
        <v>90</v>
      </c>
      <c r="C131" t="s">
        <v>90</v>
      </c>
      <c r="D131" t="s">
        <v>406</v>
      </c>
      <c r="E131" t="s">
        <v>427</v>
      </c>
      <c r="F131" t="s">
        <v>428</v>
      </c>
      <c r="J131" s="1">
        <v>9999298223394</v>
      </c>
      <c r="K131" t="s">
        <v>94</v>
      </c>
      <c r="M131">
        <v>24</v>
      </c>
      <c r="N131" t="s">
        <v>96</v>
      </c>
      <c r="O131" t="s">
        <v>97</v>
      </c>
      <c r="P131">
        <v>20.619834710744001</v>
      </c>
      <c r="Q131">
        <v>24.95</v>
      </c>
      <c r="R131">
        <v>30</v>
      </c>
      <c r="S131" t="s">
        <v>98</v>
      </c>
      <c r="T131" t="s">
        <v>98</v>
      </c>
      <c r="X131" t="s">
        <v>409</v>
      </c>
      <c r="Y131">
        <v>34</v>
      </c>
      <c r="Z131">
        <v>25</v>
      </c>
      <c r="AA131">
        <v>2</v>
      </c>
      <c r="AB131">
        <v>0.17199999999999999</v>
      </c>
      <c r="AC131" t="s">
        <v>100</v>
      </c>
      <c r="AE131">
        <v>20</v>
      </c>
      <c r="AF131" t="s">
        <v>101</v>
      </c>
      <c r="AH131">
        <v>35</v>
      </c>
      <c r="AI131" t="s">
        <v>101</v>
      </c>
      <c r="AK131">
        <v>35</v>
      </c>
      <c r="AL131" t="s">
        <v>101</v>
      </c>
      <c r="AN131">
        <v>35</v>
      </c>
      <c r="AO131" t="s">
        <v>101</v>
      </c>
      <c r="AP131" t="s">
        <v>98</v>
      </c>
      <c r="AQ131" t="s">
        <v>95</v>
      </c>
      <c r="AX131">
        <v>0</v>
      </c>
      <c r="AY131">
        <v>0</v>
      </c>
      <c r="AZ131">
        <v>0</v>
      </c>
      <c r="BA131">
        <v>0</v>
      </c>
      <c r="BB131">
        <v>0</v>
      </c>
      <c r="BC131">
        <v>0</v>
      </c>
      <c r="CH131" t="s">
        <v>102</v>
      </c>
      <c r="CI131" t="s">
        <v>121</v>
      </c>
      <c r="CJ131" t="s">
        <v>104</v>
      </c>
      <c r="CK131" t="s">
        <v>159</v>
      </c>
    </row>
    <row r="132" spans="1:89">
      <c r="A132" t="s">
        <v>89</v>
      </c>
      <c r="B132" t="s">
        <v>90</v>
      </c>
      <c r="C132" t="s">
        <v>90</v>
      </c>
      <c r="D132" t="s">
        <v>400</v>
      </c>
      <c r="E132" t="s">
        <v>429</v>
      </c>
      <c r="F132" t="s">
        <v>430</v>
      </c>
      <c r="J132" s="1">
        <v>9993809691795</v>
      </c>
      <c r="K132" t="s">
        <v>94</v>
      </c>
      <c r="M132">
        <v>24</v>
      </c>
      <c r="N132" t="s">
        <v>96</v>
      </c>
      <c r="O132" t="s">
        <v>97</v>
      </c>
      <c r="P132">
        <v>20.619834710744001</v>
      </c>
      <c r="Q132">
        <v>24.95</v>
      </c>
      <c r="R132">
        <v>30</v>
      </c>
      <c r="S132" t="s">
        <v>98</v>
      </c>
      <c r="T132" t="s">
        <v>98</v>
      </c>
      <c r="X132" t="s">
        <v>403</v>
      </c>
      <c r="Y132">
        <v>34</v>
      </c>
      <c r="Z132">
        <v>25</v>
      </c>
      <c r="AA132">
        <v>2</v>
      </c>
      <c r="AB132">
        <v>0.17199999999999999</v>
      </c>
      <c r="AC132" t="s">
        <v>100</v>
      </c>
      <c r="AE132">
        <v>20</v>
      </c>
      <c r="AF132" t="s">
        <v>101</v>
      </c>
      <c r="AH132">
        <v>35</v>
      </c>
      <c r="AI132" t="s">
        <v>101</v>
      </c>
      <c r="AK132">
        <v>35</v>
      </c>
      <c r="AL132" t="s">
        <v>101</v>
      </c>
      <c r="AN132">
        <v>35</v>
      </c>
      <c r="AO132" t="s">
        <v>101</v>
      </c>
      <c r="AP132" t="s">
        <v>98</v>
      </c>
      <c r="AQ132" t="s">
        <v>95</v>
      </c>
      <c r="AX132">
        <v>0</v>
      </c>
      <c r="AY132">
        <v>0</v>
      </c>
      <c r="AZ132">
        <v>0</v>
      </c>
      <c r="BA132">
        <v>0</v>
      </c>
      <c r="BB132">
        <v>0</v>
      </c>
      <c r="BC132">
        <v>0</v>
      </c>
      <c r="CH132" t="s">
        <v>111</v>
      </c>
      <c r="CI132" t="s">
        <v>121</v>
      </c>
      <c r="CJ132" t="s">
        <v>104</v>
      </c>
      <c r="CK132" t="s">
        <v>236</v>
      </c>
    </row>
    <row r="133" spans="1:89">
      <c r="A133" t="s">
        <v>89</v>
      </c>
      <c r="B133" t="s">
        <v>90</v>
      </c>
      <c r="C133" t="s">
        <v>90</v>
      </c>
      <c r="D133" t="s">
        <v>406</v>
      </c>
      <c r="E133" t="s">
        <v>431</v>
      </c>
      <c r="F133" t="s">
        <v>432</v>
      </c>
      <c r="J133" s="1">
        <v>9998836743875</v>
      </c>
      <c r="K133" t="s">
        <v>94</v>
      </c>
      <c r="M133">
        <v>24</v>
      </c>
      <c r="N133" t="s">
        <v>96</v>
      </c>
      <c r="O133" t="s">
        <v>97</v>
      </c>
      <c r="P133">
        <v>20.619834710744001</v>
      </c>
      <c r="Q133">
        <v>24.95</v>
      </c>
      <c r="R133">
        <v>30</v>
      </c>
      <c r="S133" t="s">
        <v>98</v>
      </c>
      <c r="T133" t="s">
        <v>98</v>
      </c>
      <c r="X133" t="s">
        <v>409</v>
      </c>
      <c r="Y133">
        <v>34</v>
      </c>
      <c r="Z133">
        <v>25</v>
      </c>
      <c r="AA133">
        <v>2</v>
      </c>
      <c r="AB133">
        <v>0.17199999999999999</v>
      </c>
      <c r="AC133" t="s">
        <v>100</v>
      </c>
      <c r="AE133">
        <v>20</v>
      </c>
      <c r="AF133" t="s">
        <v>101</v>
      </c>
      <c r="AH133">
        <v>35</v>
      </c>
      <c r="AI133" t="s">
        <v>101</v>
      </c>
      <c r="AK133">
        <v>35</v>
      </c>
      <c r="AL133" t="s">
        <v>101</v>
      </c>
      <c r="AN133">
        <v>35</v>
      </c>
      <c r="AO133" t="s">
        <v>101</v>
      </c>
      <c r="AP133" t="s">
        <v>98</v>
      </c>
      <c r="AQ133" t="s">
        <v>95</v>
      </c>
      <c r="AX133">
        <v>0</v>
      </c>
      <c r="AY133">
        <v>0</v>
      </c>
      <c r="AZ133">
        <v>0</v>
      </c>
      <c r="BA133">
        <v>0</v>
      </c>
      <c r="BB133">
        <v>0</v>
      </c>
      <c r="BC133">
        <v>0</v>
      </c>
      <c r="CH133" t="s">
        <v>111</v>
      </c>
      <c r="CI133" t="s">
        <v>121</v>
      </c>
      <c r="CJ133" t="s">
        <v>104</v>
      </c>
      <c r="CK133" t="s">
        <v>159</v>
      </c>
    </row>
    <row r="134" spans="1:89">
      <c r="A134" t="s">
        <v>89</v>
      </c>
      <c r="B134" t="s">
        <v>90</v>
      </c>
      <c r="C134" t="s">
        <v>90</v>
      </c>
      <c r="D134" t="s">
        <v>433</v>
      </c>
      <c r="E134" t="s">
        <v>434</v>
      </c>
      <c r="F134" t="s">
        <v>435</v>
      </c>
      <c r="J134" s="1">
        <v>9991416149883</v>
      </c>
      <c r="K134" t="s">
        <v>94</v>
      </c>
      <c r="M134">
        <v>24</v>
      </c>
      <c r="N134" t="s">
        <v>96</v>
      </c>
      <c r="O134" t="s">
        <v>97</v>
      </c>
      <c r="P134">
        <v>20.619834710744001</v>
      </c>
      <c r="Q134">
        <v>24.95</v>
      </c>
      <c r="R134">
        <v>30</v>
      </c>
      <c r="S134" t="s">
        <v>98</v>
      </c>
      <c r="T134" t="s">
        <v>98</v>
      </c>
      <c r="X134" t="s">
        <v>436</v>
      </c>
      <c r="Y134">
        <v>34</v>
      </c>
      <c r="Z134">
        <v>25</v>
      </c>
      <c r="AA134">
        <v>2</v>
      </c>
      <c r="AB134">
        <v>0.17199999999999999</v>
      </c>
      <c r="AC134" t="s">
        <v>100</v>
      </c>
      <c r="AE134">
        <v>20</v>
      </c>
      <c r="AF134" t="s">
        <v>101</v>
      </c>
      <c r="AH134">
        <v>35</v>
      </c>
      <c r="AI134" t="s">
        <v>101</v>
      </c>
      <c r="AK134">
        <v>35</v>
      </c>
      <c r="AL134" t="s">
        <v>101</v>
      </c>
      <c r="AN134">
        <v>35</v>
      </c>
      <c r="AO134" t="s">
        <v>101</v>
      </c>
      <c r="AP134" t="s">
        <v>98</v>
      </c>
      <c r="AQ134" t="s">
        <v>95</v>
      </c>
      <c r="AX134">
        <v>0</v>
      </c>
      <c r="AY134">
        <v>0</v>
      </c>
      <c r="AZ134">
        <v>0</v>
      </c>
      <c r="BA134">
        <v>0</v>
      </c>
      <c r="BB134">
        <v>0</v>
      </c>
      <c r="BC134">
        <v>0</v>
      </c>
      <c r="CH134" t="s">
        <v>120</v>
      </c>
      <c r="CI134" t="s">
        <v>121</v>
      </c>
      <c r="CJ134" t="s">
        <v>104</v>
      </c>
      <c r="CK134" t="s">
        <v>191</v>
      </c>
    </row>
    <row r="135" spans="1:89">
      <c r="A135" t="s">
        <v>89</v>
      </c>
      <c r="B135" t="s">
        <v>90</v>
      </c>
      <c r="C135" t="s">
        <v>90</v>
      </c>
      <c r="D135" t="s">
        <v>433</v>
      </c>
      <c r="E135" t="s">
        <v>437</v>
      </c>
      <c r="F135" t="s">
        <v>438</v>
      </c>
      <c r="J135" s="1">
        <v>9999771827989</v>
      </c>
      <c r="K135" t="s">
        <v>94</v>
      </c>
      <c r="M135">
        <v>24</v>
      </c>
      <c r="N135" t="s">
        <v>96</v>
      </c>
      <c r="O135" t="s">
        <v>97</v>
      </c>
      <c r="P135">
        <v>20.619834710744001</v>
      </c>
      <c r="Q135">
        <v>24.95</v>
      </c>
      <c r="R135">
        <v>30</v>
      </c>
      <c r="S135" t="s">
        <v>98</v>
      </c>
      <c r="T135" t="s">
        <v>98</v>
      </c>
      <c r="X135" t="s">
        <v>436</v>
      </c>
      <c r="Y135">
        <v>34</v>
      </c>
      <c r="Z135">
        <v>25</v>
      </c>
      <c r="AA135">
        <v>2</v>
      </c>
      <c r="AB135">
        <v>0.17199999999999999</v>
      </c>
      <c r="AC135" t="s">
        <v>100</v>
      </c>
      <c r="AE135">
        <v>20</v>
      </c>
      <c r="AF135" t="s">
        <v>101</v>
      </c>
      <c r="AH135">
        <v>35</v>
      </c>
      <c r="AI135" t="s">
        <v>101</v>
      </c>
      <c r="AK135">
        <v>35</v>
      </c>
      <c r="AL135" t="s">
        <v>101</v>
      </c>
      <c r="AN135">
        <v>35</v>
      </c>
      <c r="AO135" t="s">
        <v>101</v>
      </c>
      <c r="AP135" t="s">
        <v>98</v>
      </c>
      <c r="AQ135" t="s">
        <v>95</v>
      </c>
      <c r="AX135">
        <v>0</v>
      </c>
      <c r="AY135">
        <v>0</v>
      </c>
      <c r="AZ135">
        <v>0</v>
      </c>
      <c r="BA135">
        <v>0</v>
      </c>
      <c r="BB135">
        <v>0</v>
      </c>
      <c r="BC135">
        <v>0</v>
      </c>
      <c r="CH135" t="s">
        <v>114</v>
      </c>
      <c r="CI135" t="s">
        <v>121</v>
      </c>
      <c r="CJ135" t="s">
        <v>104</v>
      </c>
      <c r="CK135" t="s">
        <v>191</v>
      </c>
    </row>
    <row r="136" spans="1:89">
      <c r="A136" t="s">
        <v>89</v>
      </c>
      <c r="B136" t="s">
        <v>90</v>
      </c>
      <c r="C136" t="s">
        <v>90</v>
      </c>
      <c r="D136" t="s">
        <v>410</v>
      </c>
      <c r="E136" t="s">
        <v>439</v>
      </c>
      <c r="F136" t="s">
        <v>440</v>
      </c>
      <c r="J136" s="1">
        <v>9998916811524</v>
      </c>
      <c r="K136" t="s">
        <v>94</v>
      </c>
      <c r="M136">
        <v>24</v>
      </c>
      <c r="N136" t="s">
        <v>96</v>
      </c>
      <c r="O136" t="s">
        <v>97</v>
      </c>
      <c r="P136">
        <v>20.619834710744001</v>
      </c>
      <c r="Q136">
        <v>24.95</v>
      </c>
      <c r="R136">
        <v>30</v>
      </c>
      <c r="S136" t="s">
        <v>98</v>
      </c>
      <c r="T136" t="s">
        <v>98</v>
      </c>
      <c r="X136" t="s">
        <v>413</v>
      </c>
      <c r="Y136">
        <v>34</v>
      </c>
      <c r="Z136">
        <v>25</v>
      </c>
      <c r="AA136">
        <v>2</v>
      </c>
      <c r="AB136">
        <v>0.17199999999999999</v>
      </c>
      <c r="AC136" t="s">
        <v>100</v>
      </c>
      <c r="AE136">
        <v>20</v>
      </c>
      <c r="AF136" t="s">
        <v>101</v>
      </c>
      <c r="AH136">
        <v>35</v>
      </c>
      <c r="AI136" t="s">
        <v>101</v>
      </c>
      <c r="AK136">
        <v>35</v>
      </c>
      <c r="AL136" t="s">
        <v>101</v>
      </c>
      <c r="AN136">
        <v>35</v>
      </c>
      <c r="AO136" t="s">
        <v>101</v>
      </c>
      <c r="AP136" t="s">
        <v>98</v>
      </c>
      <c r="AQ136" t="s">
        <v>95</v>
      </c>
      <c r="AX136">
        <v>0</v>
      </c>
      <c r="AY136">
        <v>0</v>
      </c>
      <c r="AZ136">
        <v>0</v>
      </c>
      <c r="BA136">
        <v>0</v>
      </c>
      <c r="BB136">
        <v>0</v>
      </c>
      <c r="BC136">
        <v>0</v>
      </c>
      <c r="CH136" t="s">
        <v>102</v>
      </c>
      <c r="CI136" t="s">
        <v>121</v>
      </c>
      <c r="CJ136" t="s">
        <v>104</v>
      </c>
      <c r="CK136" t="s">
        <v>414</v>
      </c>
    </row>
    <row r="137" spans="1:89">
      <c r="A137" t="s">
        <v>89</v>
      </c>
      <c r="B137" t="s">
        <v>90</v>
      </c>
      <c r="C137" t="s">
        <v>90</v>
      </c>
      <c r="D137" t="s">
        <v>410</v>
      </c>
      <c r="E137" t="s">
        <v>441</v>
      </c>
      <c r="F137" t="s">
        <v>442</v>
      </c>
      <c r="J137" s="1">
        <v>9994810708687</v>
      </c>
      <c r="K137" t="s">
        <v>94</v>
      </c>
      <c r="M137">
        <v>24</v>
      </c>
      <c r="N137" t="s">
        <v>96</v>
      </c>
      <c r="O137" t="s">
        <v>97</v>
      </c>
      <c r="P137">
        <v>20.619834710744001</v>
      </c>
      <c r="Q137">
        <v>24.95</v>
      </c>
      <c r="R137">
        <v>30</v>
      </c>
      <c r="S137" t="s">
        <v>98</v>
      </c>
      <c r="T137" t="s">
        <v>98</v>
      </c>
      <c r="X137" t="s">
        <v>413</v>
      </c>
      <c r="Y137">
        <v>34</v>
      </c>
      <c r="Z137">
        <v>25</v>
      </c>
      <c r="AA137">
        <v>2</v>
      </c>
      <c r="AB137">
        <v>0.17199999999999999</v>
      </c>
      <c r="AC137" t="s">
        <v>100</v>
      </c>
      <c r="AE137">
        <v>20</v>
      </c>
      <c r="AF137" t="s">
        <v>101</v>
      </c>
      <c r="AH137">
        <v>35</v>
      </c>
      <c r="AI137" t="s">
        <v>101</v>
      </c>
      <c r="AK137">
        <v>35</v>
      </c>
      <c r="AL137" t="s">
        <v>101</v>
      </c>
      <c r="AN137">
        <v>35</v>
      </c>
      <c r="AO137" t="s">
        <v>101</v>
      </c>
      <c r="AP137" t="s">
        <v>98</v>
      </c>
      <c r="AQ137" t="s">
        <v>95</v>
      </c>
      <c r="AX137">
        <v>0</v>
      </c>
      <c r="AY137">
        <v>0</v>
      </c>
      <c r="AZ137">
        <v>0</v>
      </c>
      <c r="BA137">
        <v>0</v>
      </c>
      <c r="BB137">
        <v>0</v>
      </c>
      <c r="BC137">
        <v>0</v>
      </c>
      <c r="CH137" t="s">
        <v>111</v>
      </c>
      <c r="CI137" t="s">
        <v>121</v>
      </c>
      <c r="CJ137" t="s">
        <v>104</v>
      </c>
      <c r="CK137" t="s">
        <v>414</v>
      </c>
    </row>
    <row r="138" spans="1:89">
      <c r="A138" t="s">
        <v>89</v>
      </c>
      <c r="B138" t="s">
        <v>90</v>
      </c>
      <c r="C138" t="s">
        <v>90</v>
      </c>
      <c r="D138" t="s">
        <v>137</v>
      </c>
      <c r="E138" t="s">
        <v>443</v>
      </c>
      <c r="F138">
        <v>196117003</v>
      </c>
      <c r="J138" s="1">
        <v>9994117018793</v>
      </c>
      <c r="K138" t="s">
        <v>139</v>
      </c>
      <c r="M138">
        <v>24</v>
      </c>
      <c r="N138" t="s">
        <v>96</v>
      </c>
      <c r="O138" t="s">
        <v>97</v>
      </c>
      <c r="P138">
        <v>82.603305785123993</v>
      </c>
      <c r="Q138">
        <v>99.95</v>
      </c>
      <c r="R138">
        <v>20</v>
      </c>
      <c r="S138" t="s">
        <v>98</v>
      </c>
      <c r="T138" t="s">
        <v>98</v>
      </c>
      <c r="X138" t="s">
        <v>140</v>
      </c>
      <c r="Y138">
        <v>34</v>
      </c>
      <c r="Z138">
        <v>25</v>
      </c>
      <c r="AA138">
        <v>2</v>
      </c>
      <c r="AB138">
        <v>0.156</v>
      </c>
      <c r="AC138" t="s">
        <v>100</v>
      </c>
      <c r="AE138">
        <v>20</v>
      </c>
      <c r="AF138" t="s">
        <v>101</v>
      </c>
      <c r="AH138">
        <v>30</v>
      </c>
      <c r="AI138" t="s">
        <v>101</v>
      </c>
      <c r="AK138">
        <v>30</v>
      </c>
      <c r="AL138" t="s">
        <v>101</v>
      </c>
      <c r="AN138">
        <v>30</v>
      </c>
      <c r="AO138" t="s">
        <v>101</v>
      </c>
      <c r="AP138" t="s">
        <v>98</v>
      </c>
      <c r="AQ138" t="s">
        <v>136</v>
      </c>
      <c r="AR138" t="s">
        <v>141</v>
      </c>
      <c r="AX138">
        <v>0</v>
      </c>
      <c r="AY138">
        <v>0</v>
      </c>
      <c r="AZ138">
        <v>0</v>
      </c>
      <c r="BA138">
        <v>0</v>
      </c>
      <c r="BB138">
        <v>1</v>
      </c>
      <c r="BC138">
        <v>0</v>
      </c>
      <c r="CH138" t="s">
        <v>120</v>
      </c>
      <c r="CI138" t="s">
        <v>103</v>
      </c>
      <c r="CJ138" t="s">
        <v>104</v>
      </c>
      <c r="CK138" t="s">
        <v>142</v>
      </c>
    </row>
    <row r="139" spans="1:89">
      <c r="A139" t="s">
        <v>89</v>
      </c>
      <c r="B139" t="s">
        <v>90</v>
      </c>
      <c r="C139" t="s">
        <v>90</v>
      </c>
      <c r="D139" t="s">
        <v>137</v>
      </c>
      <c r="E139" t="s">
        <v>444</v>
      </c>
      <c r="F139">
        <v>196117002</v>
      </c>
      <c r="J139" s="1">
        <v>9999552769750</v>
      </c>
      <c r="K139" t="s">
        <v>139</v>
      </c>
      <c r="M139">
        <v>24</v>
      </c>
      <c r="N139" t="s">
        <v>96</v>
      </c>
      <c r="O139" t="s">
        <v>97</v>
      </c>
      <c r="P139">
        <v>82.603305785123993</v>
      </c>
      <c r="Q139">
        <v>99.95</v>
      </c>
      <c r="R139">
        <v>0</v>
      </c>
      <c r="S139" t="s">
        <v>100</v>
      </c>
      <c r="T139" t="s">
        <v>98</v>
      </c>
      <c r="X139" t="s">
        <v>140</v>
      </c>
      <c r="Y139">
        <v>34</v>
      </c>
      <c r="Z139">
        <v>25</v>
      </c>
      <c r="AA139">
        <v>2</v>
      </c>
      <c r="AB139">
        <v>0.156</v>
      </c>
      <c r="AC139" t="s">
        <v>100</v>
      </c>
      <c r="AE139">
        <v>20</v>
      </c>
      <c r="AF139" t="s">
        <v>101</v>
      </c>
      <c r="AH139">
        <v>30</v>
      </c>
      <c r="AI139" t="s">
        <v>101</v>
      </c>
      <c r="AK139">
        <v>30</v>
      </c>
      <c r="AL139" t="s">
        <v>101</v>
      </c>
      <c r="AN139">
        <v>30</v>
      </c>
      <c r="AO139" t="s">
        <v>101</v>
      </c>
      <c r="AP139" t="s">
        <v>98</v>
      </c>
      <c r="AQ139" t="s">
        <v>136</v>
      </c>
      <c r="AR139" t="s">
        <v>141</v>
      </c>
      <c r="AX139">
        <v>0</v>
      </c>
      <c r="AY139">
        <v>0</v>
      </c>
      <c r="AZ139">
        <v>0</v>
      </c>
      <c r="BA139">
        <v>0</v>
      </c>
      <c r="BB139">
        <v>1</v>
      </c>
      <c r="BC139">
        <v>0</v>
      </c>
      <c r="CH139" t="s">
        <v>114</v>
      </c>
      <c r="CI139" t="s">
        <v>103</v>
      </c>
      <c r="CJ139" t="s">
        <v>104</v>
      </c>
      <c r="CK139" t="s">
        <v>142</v>
      </c>
    </row>
    <row r="140" spans="1:89">
      <c r="A140" t="s">
        <v>89</v>
      </c>
      <c r="B140" t="s">
        <v>90</v>
      </c>
      <c r="C140" t="s">
        <v>90</v>
      </c>
      <c r="D140" t="s">
        <v>137</v>
      </c>
      <c r="E140" t="s">
        <v>445</v>
      </c>
      <c r="F140">
        <v>196117004</v>
      </c>
      <c r="J140" s="1">
        <v>9999841333402</v>
      </c>
      <c r="K140" t="s">
        <v>139</v>
      </c>
      <c r="M140">
        <v>24</v>
      </c>
      <c r="N140" t="s">
        <v>96</v>
      </c>
      <c r="O140" t="s">
        <v>97</v>
      </c>
      <c r="P140">
        <v>82.603305785123993</v>
      </c>
      <c r="Q140">
        <v>99.95</v>
      </c>
      <c r="R140">
        <v>0</v>
      </c>
      <c r="S140" t="s">
        <v>100</v>
      </c>
      <c r="T140" t="s">
        <v>98</v>
      </c>
      <c r="X140" t="s">
        <v>140</v>
      </c>
      <c r="Y140">
        <v>34</v>
      </c>
      <c r="Z140">
        <v>25</v>
      </c>
      <c r="AA140">
        <v>2</v>
      </c>
      <c r="AB140">
        <v>0.156</v>
      </c>
      <c r="AC140" t="s">
        <v>100</v>
      </c>
      <c r="AE140">
        <v>20</v>
      </c>
      <c r="AF140" t="s">
        <v>101</v>
      </c>
      <c r="AH140">
        <v>30</v>
      </c>
      <c r="AI140" t="s">
        <v>101</v>
      </c>
      <c r="AK140">
        <v>30</v>
      </c>
      <c r="AL140" t="s">
        <v>101</v>
      </c>
      <c r="AN140">
        <v>30</v>
      </c>
      <c r="AO140" t="s">
        <v>101</v>
      </c>
      <c r="AP140" t="s">
        <v>98</v>
      </c>
      <c r="AQ140" t="s">
        <v>136</v>
      </c>
      <c r="AR140" t="s">
        <v>141</v>
      </c>
      <c r="AX140">
        <v>0</v>
      </c>
      <c r="AY140">
        <v>0</v>
      </c>
      <c r="AZ140">
        <v>0</v>
      </c>
      <c r="BA140">
        <v>0</v>
      </c>
      <c r="BB140">
        <v>1</v>
      </c>
      <c r="BC140">
        <v>0</v>
      </c>
      <c r="CH140" t="s">
        <v>102</v>
      </c>
      <c r="CI140" t="s">
        <v>103</v>
      </c>
      <c r="CJ140" t="s">
        <v>104</v>
      </c>
      <c r="CK140" t="s">
        <v>142</v>
      </c>
    </row>
    <row r="141" spans="1:89">
      <c r="A141" t="s">
        <v>89</v>
      </c>
      <c r="B141" t="s">
        <v>90</v>
      </c>
      <c r="C141" t="s">
        <v>90</v>
      </c>
      <c r="D141" t="s">
        <v>446</v>
      </c>
      <c r="E141" t="s">
        <v>447</v>
      </c>
      <c r="F141" t="s">
        <v>448</v>
      </c>
      <c r="J141" s="1">
        <v>9992128491406</v>
      </c>
      <c r="K141" t="s">
        <v>94</v>
      </c>
      <c r="M141">
        <v>24</v>
      </c>
      <c r="N141" t="s">
        <v>96</v>
      </c>
      <c r="O141" t="s">
        <v>97</v>
      </c>
      <c r="P141">
        <v>24.752066115702998</v>
      </c>
      <c r="Q141">
        <v>29.95</v>
      </c>
      <c r="R141">
        <v>20</v>
      </c>
      <c r="S141" t="s">
        <v>98</v>
      </c>
      <c r="T141" t="s">
        <v>98</v>
      </c>
      <c r="X141" t="s">
        <v>449</v>
      </c>
      <c r="Y141">
        <v>34</v>
      </c>
      <c r="Z141">
        <v>25</v>
      </c>
      <c r="AA141">
        <v>2</v>
      </c>
      <c r="AB141">
        <v>0.155</v>
      </c>
      <c r="AC141" t="s">
        <v>100</v>
      </c>
      <c r="AE141">
        <v>20</v>
      </c>
      <c r="AF141" t="s">
        <v>101</v>
      </c>
      <c r="AH141">
        <v>30</v>
      </c>
      <c r="AI141" t="s">
        <v>101</v>
      </c>
      <c r="AK141">
        <v>30</v>
      </c>
      <c r="AL141" t="s">
        <v>101</v>
      </c>
      <c r="AN141">
        <v>30</v>
      </c>
      <c r="AO141" t="s">
        <v>101</v>
      </c>
      <c r="AP141" t="s">
        <v>98</v>
      </c>
      <c r="AQ141" t="s">
        <v>95</v>
      </c>
      <c r="AX141">
        <v>1</v>
      </c>
      <c r="AY141">
        <v>0</v>
      </c>
      <c r="AZ141">
        <v>1</v>
      </c>
      <c r="BA141">
        <v>0</v>
      </c>
      <c r="BB141">
        <v>1</v>
      </c>
      <c r="BC141">
        <v>0</v>
      </c>
      <c r="CH141" t="s">
        <v>120</v>
      </c>
      <c r="CI141" t="s">
        <v>147</v>
      </c>
      <c r="CJ141" t="s">
        <v>104</v>
      </c>
      <c r="CK141" t="s">
        <v>105</v>
      </c>
    </row>
    <row r="142" spans="1:89">
      <c r="A142" t="s">
        <v>89</v>
      </c>
      <c r="B142" t="s">
        <v>90</v>
      </c>
      <c r="C142" t="s">
        <v>90</v>
      </c>
      <c r="D142" t="s">
        <v>446</v>
      </c>
      <c r="E142" t="s">
        <v>450</v>
      </c>
      <c r="F142" t="s">
        <v>451</v>
      </c>
      <c r="J142" s="1">
        <v>9990992111000</v>
      </c>
      <c r="K142" t="s">
        <v>94</v>
      </c>
      <c r="M142">
        <v>24</v>
      </c>
      <c r="N142" t="s">
        <v>96</v>
      </c>
      <c r="O142" t="s">
        <v>97</v>
      </c>
      <c r="P142">
        <v>24.752066115702998</v>
      </c>
      <c r="Q142">
        <v>29.95</v>
      </c>
      <c r="R142">
        <v>20</v>
      </c>
      <c r="S142" t="s">
        <v>98</v>
      </c>
      <c r="T142" t="s">
        <v>98</v>
      </c>
      <c r="X142" t="s">
        <v>449</v>
      </c>
      <c r="Y142">
        <v>34</v>
      </c>
      <c r="Z142">
        <v>25</v>
      </c>
      <c r="AA142">
        <v>2</v>
      </c>
      <c r="AB142">
        <v>0.155</v>
      </c>
      <c r="AC142" t="s">
        <v>100</v>
      </c>
      <c r="AE142">
        <v>20</v>
      </c>
      <c r="AF142" t="s">
        <v>101</v>
      </c>
      <c r="AH142">
        <v>30</v>
      </c>
      <c r="AI142" t="s">
        <v>101</v>
      </c>
      <c r="AK142">
        <v>30</v>
      </c>
      <c r="AL142" t="s">
        <v>101</v>
      </c>
      <c r="AN142">
        <v>30</v>
      </c>
      <c r="AO142" t="s">
        <v>101</v>
      </c>
      <c r="AP142" t="s">
        <v>98</v>
      </c>
      <c r="AQ142" t="s">
        <v>95</v>
      </c>
      <c r="AX142">
        <v>1</v>
      </c>
      <c r="AY142">
        <v>0</v>
      </c>
      <c r="AZ142">
        <v>1</v>
      </c>
      <c r="BA142">
        <v>0</v>
      </c>
      <c r="BB142">
        <v>1</v>
      </c>
      <c r="BC142">
        <v>0</v>
      </c>
      <c r="CH142" t="s">
        <v>114</v>
      </c>
      <c r="CI142" t="s">
        <v>147</v>
      </c>
      <c r="CJ142" t="s">
        <v>104</v>
      </c>
      <c r="CK142" t="s">
        <v>105</v>
      </c>
    </row>
    <row r="143" spans="1:89">
      <c r="A143" t="s">
        <v>89</v>
      </c>
      <c r="B143" t="s">
        <v>90</v>
      </c>
      <c r="C143" t="s">
        <v>90</v>
      </c>
      <c r="D143" t="s">
        <v>446</v>
      </c>
      <c r="E143" t="s">
        <v>452</v>
      </c>
      <c r="F143" t="s">
        <v>453</v>
      </c>
      <c r="J143" s="1">
        <v>9996752588235</v>
      </c>
      <c r="K143" t="s">
        <v>94</v>
      </c>
      <c r="M143">
        <v>24</v>
      </c>
      <c r="N143" t="s">
        <v>96</v>
      </c>
      <c r="O143" t="s">
        <v>97</v>
      </c>
      <c r="P143">
        <v>24.752066115702998</v>
      </c>
      <c r="Q143">
        <v>29.95</v>
      </c>
      <c r="R143">
        <v>20</v>
      </c>
      <c r="S143" t="s">
        <v>98</v>
      </c>
      <c r="T143" t="s">
        <v>98</v>
      </c>
      <c r="X143" t="s">
        <v>449</v>
      </c>
      <c r="Y143">
        <v>34</v>
      </c>
      <c r="Z143">
        <v>25</v>
      </c>
      <c r="AA143">
        <v>2</v>
      </c>
      <c r="AB143">
        <v>0.155</v>
      </c>
      <c r="AC143" t="s">
        <v>100</v>
      </c>
      <c r="AE143">
        <v>20</v>
      </c>
      <c r="AF143" t="s">
        <v>101</v>
      </c>
      <c r="AH143">
        <v>30</v>
      </c>
      <c r="AI143" t="s">
        <v>101</v>
      </c>
      <c r="AK143">
        <v>30</v>
      </c>
      <c r="AL143" t="s">
        <v>101</v>
      </c>
      <c r="AN143">
        <v>30</v>
      </c>
      <c r="AO143" t="s">
        <v>101</v>
      </c>
      <c r="AP143" t="s">
        <v>98</v>
      </c>
      <c r="AQ143" t="s">
        <v>95</v>
      </c>
      <c r="AX143">
        <v>1</v>
      </c>
      <c r="AY143">
        <v>0</v>
      </c>
      <c r="AZ143">
        <v>1</v>
      </c>
      <c r="BA143">
        <v>0</v>
      </c>
      <c r="BB143">
        <v>1</v>
      </c>
      <c r="BC143">
        <v>0</v>
      </c>
      <c r="CH143" t="s">
        <v>117</v>
      </c>
      <c r="CI143" t="s">
        <v>147</v>
      </c>
      <c r="CJ143" t="s">
        <v>104</v>
      </c>
      <c r="CK143" t="s">
        <v>105</v>
      </c>
    </row>
    <row r="144" spans="1:89">
      <c r="A144" t="s">
        <v>89</v>
      </c>
      <c r="B144" t="s">
        <v>90</v>
      </c>
      <c r="C144" t="s">
        <v>90</v>
      </c>
      <c r="D144" t="s">
        <v>433</v>
      </c>
      <c r="E144" t="s">
        <v>454</v>
      </c>
      <c r="F144" t="s">
        <v>455</v>
      </c>
      <c r="J144" s="1">
        <v>9999400505820</v>
      </c>
      <c r="K144" t="s">
        <v>94</v>
      </c>
      <c r="M144">
        <v>24</v>
      </c>
      <c r="N144" t="s">
        <v>96</v>
      </c>
      <c r="O144" t="s">
        <v>97</v>
      </c>
      <c r="P144">
        <v>20.619834710744001</v>
      </c>
      <c r="Q144">
        <v>24.95</v>
      </c>
      <c r="R144">
        <v>30</v>
      </c>
      <c r="S144" t="s">
        <v>98</v>
      </c>
      <c r="T144" t="s">
        <v>98</v>
      </c>
      <c r="X144" t="s">
        <v>436</v>
      </c>
      <c r="Y144">
        <v>34</v>
      </c>
      <c r="Z144">
        <v>25</v>
      </c>
      <c r="AA144">
        <v>2</v>
      </c>
      <c r="AB144">
        <v>0.17199999999999999</v>
      </c>
      <c r="AC144" t="s">
        <v>100</v>
      </c>
      <c r="AE144">
        <v>20</v>
      </c>
      <c r="AF144" t="s">
        <v>101</v>
      </c>
      <c r="AH144">
        <v>35</v>
      </c>
      <c r="AI144" t="s">
        <v>101</v>
      </c>
      <c r="AK144">
        <v>35</v>
      </c>
      <c r="AL144" t="s">
        <v>101</v>
      </c>
      <c r="AN144">
        <v>35</v>
      </c>
      <c r="AO144" t="s">
        <v>101</v>
      </c>
      <c r="AP144" t="s">
        <v>98</v>
      </c>
      <c r="AQ144" t="s">
        <v>95</v>
      </c>
      <c r="AX144">
        <v>0</v>
      </c>
      <c r="AY144">
        <v>0</v>
      </c>
      <c r="AZ144">
        <v>0</v>
      </c>
      <c r="BA144">
        <v>0</v>
      </c>
      <c r="BB144">
        <v>0</v>
      </c>
      <c r="BC144">
        <v>0</v>
      </c>
      <c r="CH144" t="s">
        <v>102</v>
      </c>
      <c r="CI144" t="s">
        <v>121</v>
      </c>
      <c r="CJ144" t="s">
        <v>104</v>
      </c>
      <c r="CK144" t="s">
        <v>191</v>
      </c>
    </row>
    <row r="145" spans="1:89" s="5" customFormat="1">
      <c r="A145" s="5" t="s">
        <v>89</v>
      </c>
      <c r="B145" s="5" t="s">
        <v>90</v>
      </c>
      <c r="C145" s="5" t="s">
        <v>90</v>
      </c>
      <c r="D145" s="7" t="s">
        <v>460</v>
      </c>
      <c r="E145" s="5" t="s">
        <v>456</v>
      </c>
      <c r="F145" s="5">
        <v>195419001</v>
      </c>
      <c r="J145" s="6">
        <v>9991208055378</v>
      </c>
      <c r="K145" s="5" t="s">
        <v>139</v>
      </c>
      <c r="M145" s="4">
        <v>24</v>
      </c>
      <c r="N145" s="5" t="s">
        <v>96</v>
      </c>
      <c r="O145" s="5" t="s">
        <v>97</v>
      </c>
      <c r="P145" s="5">
        <v>74.338800000000006</v>
      </c>
      <c r="Q145" s="5">
        <v>89.95</v>
      </c>
      <c r="R145" s="5">
        <v>0</v>
      </c>
      <c r="S145" s="5" t="s">
        <v>100</v>
      </c>
      <c r="T145" s="5" t="s">
        <v>98</v>
      </c>
      <c r="U145" s="5" t="s">
        <v>100</v>
      </c>
      <c r="V145" s="5" t="s">
        <v>100</v>
      </c>
      <c r="W145" s="5" t="s">
        <v>100</v>
      </c>
      <c r="X145" s="5" t="s">
        <v>461</v>
      </c>
      <c r="AC145" s="5" t="s">
        <v>100</v>
      </c>
      <c r="AD145" s="4"/>
      <c r="AE145" s="4">
        <v>15</v>
      </c>
      <c r="AF145" s="4" t="s">
        <v>101</v>
      </c>
      <c r="AG145" s="4"/>
      <c r="AH145" s="4">
        <v>25</v>
      </c>
      <c r="AI145" s="4" t="s">
        <v>101</v>
      </c>
      <c r="AJ145" s="4"/>
      <c r="AK145" s="4">
        <v>25</v>
      </c>
      <c r="AL145" s="4" t="s">
        <v>101</v>
      </c>
      <c r="AM145" s="4"/>
      <c r="AN145" s="4">
        <v>25</v>
      </c>
      <c r="AO145" s="4" t="s">
        <v>101</v>
      </c>
      <c r="AP145" s="4" t="s">
        <v>98</v>
      </c>
      <c r="AQ145" s="5" t="s">
        <v>141</v>
      </c>
      <c r="AW145" s="5" t="s">
        <v>100</v>
      </c>
      <c r="AX145" s="5">
        <v>0</v>
      </c>
      <c r="AZ145" s="5">
        <v>0</v>
      </c>
      <c r="BB145" s="5">
        <v>1</v>
      </c>
      <c r="CH145" s="5" t="s">
        <v>114</v>
      </c>
      <c r="CI145" s="5" t="s">
        <v>103</v>
      </c>
      <c r="CJ145" s="5" t="s">
        <v>104</v>
      </c>
      <c r="CK145" s="5" t="s">
        <v>105</v>
      </c>
    </row>
    <row r="146" spans="1:89" s="5" customFormat="1">
      <c r="A146" s="5" t="s">
        <v>89</v>
      </c>
      <c r="B146" s="5" t="s">
        <v>90</v>
      </c>
      <c r="C146" s="5" t="s">
        <v>90</v>
      </c>
      <c r="D146" s="7" t="s">
        <v>460</v>
      </c>
      <c r="E146" s="5" t="s">
        <v>457</v>
      </c>
      <c r="F146" s="5">
        <v>195419002</v>
      </c>
      <c r="J146" s="6">
        <v>9999226466855</v>
      </c>
      <c r="K146" s="5" t="s">
        <v>139</v>
      </c>
      <c r="M146" s="4">
        <v>24</v>
      </c>
      <c r="N146" s="5" t="s">
        <v>96</v>
      </c>
      <c r="O146" s="5" t="s">
        <v>97</v>
      </c>
      <c r="P146" s="5">
        <v>74.338800000000006</v>
      </c>
      <c r="Q146" s="5">
        <v>89.95</v>
      </c>
      <c r="R146" s="5">
        <v>0</v>
      </c>
      <c r="S146" s="5" t="s">
        <v>100</v>
      </c>
      <c r="T146" s="5" t="s">
        <v>98</v>
      </c>
      <c r="U146" s="5" t="s">
        <v>100</v>
      </c>
      <c r="V146" s="5" t="s">
        <v>100</v>
      </c>
      <c r="W146" s="5" t="s">
        <v>100</v>
      </c>
      <c r="X146" s="5" t="s">
        <v>461</v>
      </c>
      <c r="AC146" s="5" t="s">
        <v>100</v>
      </c>
      <c r="AD146" s="4"/>
      <c r="AE146" s="4">
        <v>15</v>
      </c>
      <c r="AF146" s="4" t="s">
        <v>101</v>
      </c>
      <c r="AG146" s="4"/>
      <c r="AH146" s="4">
        <v>25</v>
      </c>
      <c r="AI146" s="4" t="s">
        <v>101</v>
      </c>
      <c r="AJ146" s="4"/>
      <c r="AK146" s="4">
        <v>25</v>
      </c>
      <c r="AL146" s="4" t="s">
        <v>101</v>
      </c>
      <c r="AM146" s="4"/>
      <c r="AN146" s="4">
        <v>25</v>
      </c>
      <c r="AO146" s="4" t="s">
        <v>101</v>
      </c>
      <c r="AP146" s="4" t="s">
        <v>98</v>
      </c>
      <c r="AQ146" s="5" t="s">
        <v>141</v>
      </c>
      <c r="AW146" s="5" t="s">
        <v>100</v>
      </c>
      <c r="AX146" s="5">
        <v>0</v>
      </c>
      <c r="AZ146" s="5">
        <v>0</v>
      </c>
      <c r="BB146" s="5">
        <v>1</v>
      </c>
      <c r="CH146" s="5" t="s">
        <v>120</v>
      </c>
      <c r="CI146" s="5" t="s">
        <v>103</v>
      </c>
      <c r="CJ146" s="5" t="s">
        <v>104</v>
      </c>
      <c r="CK146" s="5" t="s">
        <v>105</v>
      </c>
    </row>
    <row r="147" spans="1:89" s="5" customFormat="1">
      <c r="A147" s="5" t="s">
        <v>89</v>
      </c>
      <c r="B147" s="5" t="s">
        <v>90</v>
      </c>
      <c r="C147" s="5" t="s">
        <v>90</v>
      </c>
      <c r="D147" s="7" t="s">
        <v>460</v>
      </c>
      <c r="E147" s="5" t="s">
        <v>458</v>
      </c>
      <c r="F147" s="5">
        <v>195419003</v>
      </c>
      <c r="J147" s="6">
        <v>9996552215065</v>
      </c>
      <c r="K147" s="5" t="s">
        <v>139</v>
      </c>
      <c r="M147" s="4">
        <v>24</v>
      </c>
      <c r="N147" s="5" t="s">
        <v>96</v>
      </c>
      <c r="O147" s="5" t="s">
        <v>97</v>
      </c>
      <c r="P147" s="5">
        <v>74.338800000000006</v>
      </c>
      <c r="Q147" s="5">
        <v>89.95</v>
      </c>
      <c r="R147" s="5">
        <v>0</v>
      </c>
      <c r="S147" s="5" t="s">
        <v>100</v>
      </c>
      <c r="T147" s="5" t="s">
        <v>98</v>
      </c>
      <c r="U147" s="5" t="s">
        <v>100</v>
      </c>
      <c r="V147" s="5" t="s">
        <v>100</v>
      </c>
      <c r="W147" s="5" t="s">
        <v>100</v>
      </c>
      <c r="X147" s="5" t="s">
        <v>461</v>
      </c>
      <c r="AC147" s="5" t="s">
        <v>100</v>
      </c>
      <c r="AD147" s="4"/>
      <c r="AE147" s="4">
        <v>15</v>
      </c>
      <c r="AF147" s="4" t="s">
        <v>101</v>
      </c>
      <c r="AG147" s="4"/>
      <c r="AH147" s="4">
        <v>25</v>
      </c>
      <c r="AI147" s="4" t="s">
        <v>101</v>
      </c>
      <c r="AJ147" s="4"/>
      <c r="AK147" s="4">
        <v>25</v>
      </c>
      <c r="AL147" s="4" t="s">
        <v>101</v>
      </c>
      <c r="AM147" s="4"/>
      <c r="AN147" s="4">
        <v>25</v>
      </c>
      <c r="AO147" s="4" t="s">
        <v>101</v>
      </c>
      <c r="AP147" s="4" t="s">
        <v>98</v>
      </c>
      <c r="AQ147" s="5" t="s">
        <v>141</v>
      </c>
      <c r="AW147" s="5" t="s">
        <v>100</v>
      </c>
      <c r="AX147" s="5">
        <v>0</v>
      </c>
      <c r="AZ147" s="5">
        <v>0</v>
      </c>
      <c r="BB147" s="5">
        <v>1</v>
      </c>
      <c r="CH147" s="5" t="s">
        <v>102</v>
      </c>
      <c r="CI147" s="5" t="s">
        <v>103</v>
      </c>
      <c r="CJ147" s="5" t="s">
        <v>104</v>
      </c>
      <c r="CK147" s="5" t="s">
        <v>105</v>
      </c>
    </row>
    <row r="148" spans="1:89" s="5" customFormat="1">
      <c r="A148" s="5" t="s">
        <v>89</v>
      </c>
      <c r="B148" s="5" t="s">
        <v>90</v>
      </c>
      <c r="C148" s="5" t="s">
        <v>90</v>
      </c>
      <c r="D148" s="7" t="s">
        <v>460</v>
      </c>
      <c r="E148" s="5" t="s">
        <v>459</v>
      </c>
      <c r="F148" s="5">
        <v>195419004</v>
      </c>
      <c r="J148" s="6">
        <v>9997156680693</v>
      </c>
      <c r="K148" s="5" t="s">
        <v>139</v>
      </c>
      <c r="M148" s="4">
        <v>24</v>
      </c>
      <c r="N148" s="5" t="s">
        <v>96</v>
      </c>
      <c r="O148" s="5" t="s">
        <v>97</v>
      </c>
      <c r="P148" s="5">
        <v>74.338800000000006</v>
      </c>
      <c r="Q148" s="5">
        <v>89.95</v>
      </c>
      <c r="R148" s="5">
        <v>0</v>
      </c>
      <c r="S148" s="5" t="s">
        <v>100</v>
      </c>
      <c r="T148" s="5" t="s">
        <v>98</v>
      </c>
      <c r="U148" s="5" t="s">
        <v>100</v>
      </c>
      <c r="V148" s="5" t="s">
        <v>100</v>
      </c>
      <c r="W148" s="5" t="s">
        <v>100</v>
      </c>
      <c r="X148" s="5" t="s">
        <v>461</v>
      </c>
      <c r="AC148" s="5" t="s">
        <v>100</v>
      </c>
      <c r="AD148" s="4"/>
      <c r="AE148" s="4">
        <v>15</v>
      </c>
      <c r="AF148" s="4" t="s">
        <v>101</v>
      </c>
      <c r="AG148" s="4"/>
      <c r="AH148" s="4">
        <v>25</v>
      </c>
      <c r="AI148" s="4" t="s">
        <v>101</v>
      </c>
      <c r="AJ148" s="4"/>
      <c r="AK148" s="4">
        <v>25</v>
      </c>
      <c r="AL148" s="4" t="s">
        <v>101</v>
      </c>
      <c r="AM148" s="4"/>
      <c r="AN148" s="4">
        <v>25</v>
      </c>
      <c r="AO148" s="4" t="s">
        <v>101</v>
      </c>
      <c r="AP148" s="4" t="s">
        <v>98</v>
      </c>
      <c r="AQ148" s="5" t="s">
        <v>141</v>
      </c>
      <c r="AW148" s="5" t="s">
        <v>100</v>
      </c>
      <c r="AX148" s="5">
        <v>0</v>
      </c>
      <c r="AZ148" s="5">
        <v>0</v>
      </c>
      <c r="BB148" s="5">
        <v>1</v>
      </c>
      <c r="CH148" s="5" t="s">
        <v>111</v>
      </c>
      <c r="CI148" s="5" t="s">
        <v>103</v>
      </c>
      <c r="CJ148" s="5" t="s">
        <v>104</v>
      </c>
      <c r="CK148" s="5" t="s">
        <v>105</v>
      </c>
    </row>
    <row r="149" spans="1:89">
      <c r="AP149" s="4"/>
    </row>
  </sheetData>
  <autoFilter ref="A1:CK148"/>
  <conditionalFormatting sqref="E1:E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Feel Free</dc:creator>
  <cp:lastModifiedBy>User</cp:lastModifiedBy>
  <dcterms:created xsi:type="dcterms:W3CDTF">2019-01-30T14:52:10Z</dcterms:created>
  <dcterms:modified xsi:type="dcterms:W3CDTF">2019-02-05T18:33:59Z</dcterms:modified>
</cp:coreProperties>
</file>