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Sheet1!$A$1:$IU$1</definedName>
  </definedNames>
  <calcPr calcId="124519"/>
</workbook>
</file>

<file path=xl/sharedStrings.xml><?xml version="1.0" encoding="utf-8"?>
<sst xmlns="http://schemas.openxmlformats.org/spreadsheetml/2006/main" count="446" uniqueCount="230">
  <si>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</si>
  <si>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</si>
  <si>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</si>
  <si>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</si>
  <si>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</si>
  <si>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</si>
  <si>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</si>
  <si>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</si>
  <si>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</si>
  <si>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</si>
  <si>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</si>
  <si>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</si>
  <si>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</si>
  <si>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</si>
  <si>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</si>
  <si>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</si>
  <si>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</si>
  <si>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</si>
  <si>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</si>
  <si>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</si>
  <si>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</si>
  <si>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</si>
  <si>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</si>
  <si>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</si>
  <si>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</si>
  <si>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</si>
  <si>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</si>
  <si>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</si>
  <si>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</si>
  <si>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</si>
  <si>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</si>
  <si>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</si>
  <si>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</si>
  <si>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</si>
  <si>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</si>
  <si>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</si>
  <si>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</si>
  <si>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</si>
  <si>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</si>
  <si>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</si>
  <si>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</si>
  <si>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</si>
  <si>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</si>
  <si>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</si>
  <si>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</si>
  <si>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</si>
  <si>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</si>
  <si>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</si>
  <si>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</si>
  <si>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</si>
  <si>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</si>
  <si>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</si>
  <si>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</si>
  <si>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</si>
  <si>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</si>
  <si>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</si>
  <si>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</si>
  <si>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</si>
  <si>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</si>
  <si>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</si>
  <si>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</si>
  <si>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</si>
  <si>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</si>
  <si>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</si>
  <si>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</si>
  <si>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</si>
  <si>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</si>
  <si>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</si>
  <si>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</si>
  <si>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</si>
  <si>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</si>
  <si>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</si>
  <si>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</si>
  <si>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</si>
  <si>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</si>
  <si>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</si>
  <si>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</si>
  <si>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</si>
  <si>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</si>
  <si>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</si>
  <si>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</si>
  <si>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</si>
  <si>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</si>
  <si>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</si>
  <si>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</si>
  <si>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</si>
  <si>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</si>
  <si>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</si>
  <si>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</si>
  <si>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</si>
  <si>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</si>
  <si>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</si>
  <si>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</si>
  <si>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</si>
  <si>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</si>
  <si>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</si>
  <si>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</si>
  <si>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</si>
  <si>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</si>
  <si>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</si>
  <si>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</si>
  <si>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</si>
  <si>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</si>
  <si>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</si>
  <si>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</si>
  <si>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</si>
  <si>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</si>
  <si>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</si>
  <si>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</si>
  <si>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</si>
  <si>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</si>
  <si>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</si>
  <si>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</si>
  <si>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</si>
  <si>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</si>
  <si>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</si>
  <si>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</si>
  <si>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</si>
  <si>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</si>
  <si>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</si>
  <si>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</si>
  <si>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</si>
  <si>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</si>
  <si>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</si>
  <si>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</si>
  <si>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</si>
  <si>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</si>
  <si>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</si>
  <si>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</si>
  <si>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</si>
  <si>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</si>
  <si>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</si>
  <si>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</si>
  <si>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</si>
  <si>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</si>
  <si>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</si>
  <si>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</si>
  <si>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</si>
  <si>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</si>
  <si>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</si>
  <si>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</si>
  <si>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</si>
  <si>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</si>
  <si>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</si>
  <si>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</si>
  <si>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</si>
  <si>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</si>
  <si>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</si>
  <si>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</si>
  <si>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</si>
  <si>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</si>
  <si>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</si>
  <si>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</si>
  <si>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</si>
  <si>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</si>
  <si>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</si>
  <si>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</si>
  <si>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</si>
  <si>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</si>
  <si>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Inventārs</t>
  </si>
  <si>
    <t>Ātruma bumbas</t>
  </si>
  <si>
    <t>RDX Speed Double End B-Ball with Pro Rope ātrumbumba balta/melna  (X)</t>
  </si>
  <si>
    <t>DBX-B1W</t>
  </si>
  <si>
    <t>RDX</t>
  </si>
  <si>
    <t>gab.</t>
  </si>
  <si>
    <t>C</t>
  </si>
  <si>
    <t>T</t>
  </si>
  <si>
    <t>F</t>
  </si>
  <si>
    <t>Dubultā ātruma bumba. Krāsa – melna/balta. Materiāls - āda.</t>
  </si>
  <si>
    <t>RDX SPORTS</t>
  </si>
  <si>
    <t>RDX Speed Double End B-Ball with Pro Rope  ātrumbumba dzeltena/melna (X)</t>
  </si>
  <si>
    <t>DBX-B1Y</t>
  </si>
  <si>
    <t>Dubultā ātruma bumba. Krāsa – melna/dzeltena. Materiāls - āda.</t>
  </si>
  <si>
    <t>RDX Speed Double End Ball with Regular Rope dzeltena/melna ātrumbumba (X)</t>
  </si>
  <si>
    <t>DBX-S1Y</t>
  </si>
  <si>
    <t>Dubultā ātruma bumba. Krāsa – melna/dzeltena.</t>
  </si>
  <si>
    <t>RDX Speed Double End Ball with Regula Rope balta/melna ātrumbumba (X)</t>
  </si>
  <si>
    <t>DBX-S2W</t>
  </si>
  <si>
    <t>Dubultā ātruma bumba. Krāsa – melna/balta.</t>
  </si>
  <si>
    <t>RDX SPEED BALL dzeltena ādas ātrumbumba (X)</t>
  </si>
  <si>
    <t>SBX-S1Y</t>
  </si>
  <si>
    <t>Ātruma bumba. Krāsa – melna/dzeltena.</t>
  </si>
  <si>
    <t>RDX ātruma bumbas platformas komplekts (X)</t>
  </si>
  <si>
    <t>SSX-12PGL</t>
  </si>
  <si>
    <t>Ātruma bumbas platformas komplekts. Krāsa – sarkana/zelta/balta/melna.</t>
  </si>
  <si>
    <t>RDX Speed Double End Ball with Pro Rope balta/melna ātrumbumba (X)</t>
  </si>
  <si>
    <t>DBX-S1W</t>
  </si>
  <si>
    <t>RDX Punching Double End B-Ball with Regular Rope ātrumbumba melna/dzeltena</t>
  </si>
  <si>
    <t>DBX-B2Y</t>
  </si>
  <si>
    <t>Dubultā ātruma bumba. Krāsa – melna/dzeltena.  Materiāls - āda.</t>
  </si>
  <si>
    <t>RDX Speed Ball ādas ātrumbumba melna/dzeltena/zila</t>
  </si>
  <si>
    <t>SBL-S2YU</t>
  </si>
  <si>
    <t>Krāsa – melna/dzeltena. Materiāls - āda.</t>
  </si>
  <si>
    <t>RDX Speed Double End Ball with Regular Rope ātrumbumba melna/baltaWHITE/RED WITH REGULAR ROPE</t>
  </si>
  <si>
    <t>DBL-R3WNB</t>
  </si>
  <si>
    <t>Dubultā ātruma bumba. Krāsa - melna/balta. Materiāls - āda.</t>
  </si>
  <si>
    <t>RDX ātrumbumba melna/balta/zelta (X)</t>
  </si>
  <si>
    <t>SBX-S1W</t>
  </si>
  <si>
    <t>Krāsa -melna/balta/zelta. Materiāls - āda.</t>
  </si>
  <si>
    <t>RDX Elegant Punching Double End B-Ball with Regular rope ātrumbumba melna/balta (X)</t>
  </si>
  <si>
    <t>DBX-B2W</t>
  </si>
  <si>
    <t>Ātrumbumba RDX (X)</t>
  </si>
  <si>
    <t>DBX-S2Y</t>
  </si>
  <si>
    <t>RDX Ātrumbumbas komlekts (X)</t>
  </si>
  <si>
    <t>SSX-12PY</t>
  </si>
  <si>
    <t>Phoenix boksa maiss "Bumbieris" (X)</t>
  </si>
  <si>
    <t>100-BBJ</t>
  </si>
  <si>
    <t>Phoenix</t>
  </si>
  <si>
    <t>Materiāls - mākslīgā āda. Garums - 30 cm.</t>
  </si>
  <si>
    <t>Phoenix Budosport - Ihn. Burkhard Bernohle</t>
  </si>
  <si>
    <t>Phoenix ādas boksa maiss "Bumbieris" (X)</t>
  </si>
  <si>
    <t>100-BBI</t>
  </si>
  <si>
    <t>Materiāls - āda. Garums - 30 cm.</t>
  </si>
  <si>
    <t>Phoenix ātruma bumba ādas pelēka</t>
  </si>
  <si>
    <t>100-BBX</t>
  </si>
  <si>
    <t>Krāsa - pelēka. Materiāls - āda. Garums - 28 cm. Diametrs - ~15 cm, augstums ~25 cm. &lt;/br&gt; Piemērots pieredzējušiem sportistiem, jo ātruma bumba nelielais izmērs prasa ātru reakciju.</t>
  </si>
  <si>
    <t>Ātruma bumba ādas melna (X)</t>
  </si>
  <si>
    <t>100-BBZ</t>
  </si>
  <si>
    <t>Phoenix Double End Ball ātruma bumba melna</t>
  </si>
  <si>
    <t>100-BBD</t>
  </si>
  <si>
    <t>Krāsa - melna. Materiāls - āda. Diametrs - ~28 cm. Komplektā ietilpst striķi.</t>
  </si>
  <si>
    <t>Phoenix Double End Ball ātruma bumba pelēka</t>
  </si>
  <si>
    <t>100-BBG</t>
  </si>
  <si>
    <t>Krāsa - pelēka. Materiāls - āda. Diametrs - ~28 cm. Komplektā ietilpst striķi.</t>
  </si>
  <si>
    <t>Booster DEB boksa bumbieris (X)</t>
  </si>
  <si>
    <t>DEB</t>
  </si>
  <si>
    <t>Booster</t>
  </si>
  <si>
    <t>Krāsa - melna/balta. Stiprināma abās pusēs (divos striķos/gumijās).</t>
  </si>
  <si>
    <t>SB-2</t>
  </si>
  <si>
    <t>Ātruma bumba Booster melna/balta (X)</t>
  </si>
</sst>
</file>

<file path=xl/styles.xml><?xml version="1.0" encoding="utf-8"?>
<styleSheet xmlns="http://schemas.openxmlformats.org/spreadsheetml/2006/main">
  <numFmts count="1">
    <numFmt numFmtId="164" formatCode="[$Ls-426]\ #,##0.00;[Red][$Ls-426]&quot; -&quot;#,##0.00"/>
  </numFmts>
  <fonts count="1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6"/>
      <name val="Calibri"/>
      <family val="2"/>
      <charset val="186"/>
    </font>
    <font>
      <sz val="11"/>
      <name val="Calibri"/>
      <family val="2"/>
      <charset val="1"/>
    </font>
    <font>
      <sz val="10"/>
      <name val="Arial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65">
    <xf numFmtId="0" fontId="0" fillId="0" borderId="0"/>
    <xf numFmtId="0" fontId="5" fillId="2" borderId="0" applyNumberFormat="0" applyBorder="0" applyAlignment="0" applyProtection="0"/>
    <xf numFmtId="164" fontId="3" fillId="0" borderId="0"/>
    <xf numFmtId="0" fontId="2" fillId="0" borderId="0"/>
    <xf numFmtId="0" fontId="2" fillId="0" borderId="0"/>
    <xf numFmtId="0" fontId="4" fillId="3" borderId="0" applyNumberFormat="0" applyBorder="0" applyAlignment="0" applyProtection="0"/>
    <xf numFmtId="0" fontId="2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0" fillId="0" borderId="0"/>
    <xf numFmtId="0" fontId="3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8" fillId="0" borderId="0" applyBorder="0" applyProtection="0"/>
    <xf numFmtId="0" fontId="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2" fillId="0" borderId="0"/>
    <xf numFmtId="0" fontId="8" fillId="0" borderId="0" applyBorder="0" applyProtection="0"/>
    <xf numFmtId="0" fontId="9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7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8" fillId="0" borderId="0" applyBorder="0" applyProtection="0"/>
    <xf numFmtId="0" fontId="3" fillId="0" borderId="0"/>
    <xf numFmtId="0" fontId="3" fillId="0" borderId="0"/>
    <xf numFmtId="0" fontId="10" fillId="0" borderId="0"/>
    <xf numFmtId="0" fontId="9" fillId="0" borderId="0"/>
    <xf numFmtId="0" fontId="1" fillId="0" borderId="0"/>
    <xf numFmtId="0" fontId="11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8" fillId="0" borderId="0" applyBorder="0" applyProtection="0"/>
    <xf numFmtId="0" fontId="9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8" fillId="0" borderId="0" applyBorder="0" applyProtection="0"/>
    <xf numFmtId="0" fontId="10" fillId="0" borderId="0"/>
    <xf numFmtId="0" fontId="7" fillId="0" borderId="0"/>
    <xf numFmtId="0" fontId="3" fillId="0" borderId="0"/>
    <xf numFmtId="0" fontId="2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8" fillId="0" borderId="0" applyBorder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2" fillId="0" borderId="0"/>
    <xf numFmtId="0" fontId="10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3" fillId="0" borderId="0"/>
    <xf numFmtId="0" fontId="8" fillId="0" borderId="0" applyBorder="0" applyProtection="0"/>
    <xf numFmtId="0" fontId="9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8" fillId="0" borderId="0" applyBorder="0" applyProtection="0"/>
    <xf numFmtId="0" fontId="2" fillId="0" borderId="0"/>
    <xf numFmtId="0" fontId="2" fillId="0" borderId="0"/>
    <xf numFmtId="0" fontId="2" fillId="0" borderId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2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0" borderId="0"/>
    <xf numFmtId="0" fontId="2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8" fillId="0" borderId="0" applyBorder="0" applyProtection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8" fillId="0" borderId="0" applyBorder="0" applyProtection="0"/>
    <xf numFmtId="0" fontId="11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1" fillId="0" borderId="0"/>
    <xf numFmtId="0" fontId="10" fillId="0" borderId="0"/>
    <xf numFmtId="0" fontId="2" fillId="0" borderId="0"/>
    <xf numFmtId="0" fontId="7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3" fillId="0" borderId="0"/>
    <xf numFmtId="0" fontId="2" fillId="0" borderId="0"/>
    <xf numFmtId="0" fontId="9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164" fontId="3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3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1" fillId="0" borderId="0"/>
    <xf numFmtId="0" fontId="8" fillId="0" borderId="0" applyBorder="0" applyProtection="0"/>
    <xf numFmtId="0" fontId="3" fillId="0" borderId="0"/>
    <xf numFmtId="0" fontId="10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8" fillId="0" borderId="0" applyBorder="0" applyProtection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7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9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9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9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</cellStyleXfs>
  <cellXfs count="30">
    <xf numFmtId="0" fontId="0" fillId="0" borderId="0" xfId="0"/>
    <xf numFmtId="0" fontId="9" fillId="0" borderId="0" xfId="9" applyFont="1" applyFill="1" applyBorder="1" applyAlignment="1" applyProtection="1">
      <alignment horizontal="left"/>
    </xf>
    <xf numFmtId="1" fontId="9" fillId="0" borderId="0" xfId="9" applyNumberFormat="1" applyFont="1" applyFill="1" applyBorder="1" applyAlignment="1" applyProtection="1">
      <alignment horizontal="left"/>
    </xf>
    <xf numFmtId="0" fontId="9" fillId="4" borderId="0" xfId="9" applyFont="1" applyFill="1" applyBorder="1" applyAlignment="1" applyProtection="1">
      <alignment horizontal="left"/>
    </xf>
    <xf numFmtId="0" fontId="2" fillId="0" borderId="0" xfId="87"/>
    <xf numFmtId="0" fontId="2" fillId="0" borderId="0" xfId="46"/>
    <xf numFmtId="0" fontId="6" fillId="0" borderId="0" xfId="46" applyFont="1" applyFill="1"/>
    <xf numFmtId="0" fontId="2" fillId="0" borderId="0" xfId="46" applyFill="1"/>
    <xf numFmtId="0" fontId="2" fillId="0" borderId="0" xfId="46" applyFont="1" applyFill="1"/>
    <xf numFmtId="0" fontId="3" fillId="0" borderId="0" xfId="46" applyFont="1" applyFill="1"/>
    <xf numFmtId="0" fontId="12" fillId="0" borderId="0" xfId="46" applyFont="1" applyFill="1"/>
    <xf numFmtId="0" fontId="2" fillId="0" borderId="0" xfId="87" applyAlignment="1"/>
    <xf numFmtId="0" fontId="2" fillId="0" borderId="0" xfId="87" applyFont="1" applyAlignment="1"/>
    <xf numFmtId="0" fontId="7" fillId="0" borderId="0" xfId="87" applyFont="1" applyAlignment="1"/>
    <xf numFmtId="0" fontId="12" fillId="0" borderId="0" xfId="87" applyFont="1" applyAlignment="1"/>
    <xf numFmtId="0" fontId="2" fillId="0" borderId="0" xfId="87" applyFill="1" applyAlignment="1"/>
    <xf numFmtId="0" fontId="2" fillId="0" borderId="0" xfId="87" applyFont="1" applyFill="1" applyAlignment="1"/>
    <xf numFmtId="0" fontId="2" fillId="0" borderId="0" xfId="87" applyFill="1"/>
    <xf numFmtId="0" fontId="7" fillId="0" borderId="0" xfId="87" applyFont="1" applyFill="1" applyAlignment="1"/>
    <xf numFmtId="0" fontId="3" fillId="0" borderId="0" xfId="87" applyFont="1" applyAlignment="1"/>
    <xf numFmtId="0" fontId="3" fillId="0" borderId="0" xfId="48"/>
    <xf numFmtId="0" fontId="7" fillId="0" borderId="0" xfId="48" applyFont="1"/>
    <xf numFmtId="0" fontId="13" fillId="0" borderId="0" xfId="48" applyFont="1"/>
    <xf numFmtId="0" fontId="3" fillId="0" borderId="0" xfId="48" applyFill="1"/>
    <xf numFmtId="0" fontId="0" fillId="0" borderId="0" xfId="0"/>
    <xf numFmtId="0" fontId="9" fillId="6" borderId="0" xfId="9" applyFont="1" applyFill="1" applyBorder="1" applyAlignment="1" applyProtection="1">
      <alignment horizontal="left"/>
    </xf>
    <xf numFmtId="0" fontId="9" fillId="5" borderId="0" xfId="9" applyFont="1" applyFill="1" applyBorder="1" applyAlignment="1" applyProtection="1">
      <alignment horizontal="left"/>
    </xf>
    <xf numFmtId="0" fontId="13" fillId="0" borderId="0" xfId="46" applyFont="1" applyFill="1"/>
    <xf numFmtId="0" fontId="14" fillId="0" borderId="0" xfId="0" applyFont="1"/>
    <xf numFmtId="0" fontId="13" fillId="0" borderId="0" xfId="46" applyFont="1"/>
  </cellXfs>
  <cellStyles count="665">
    <cellStyle name="Excel Built-in Bad" xfId="1"/>
    <cellStyle name="Excel Built-in Explanatory Text" xfId="2"/>
    <cellStyle name="Excel Built-in Explanatory Text 2" xfId="3"/>
    <cellStyle name="Excel Built-in Explanatory Text 2 2" xfId="539"/>
    <cellStyle name="Excel Built-in Explanatory Text 2 2 2" xfId="249"/>
    <cellStyle name="Excel Built-in Explanatory Text 2 2 3" xfId="482"/>
    <cellStyle name="Excel Built-in Explanatory Text 2 3" xfId="530"/>
    <cellStyle name="Excel Built-in Explanatory Text 3" xfId="4"/>
    <cellStyle name="Excel Built-in Explanatory Text 4" xfId="83"/>
    <cellStyle name="Excel Built-in Explanatory Text 5" xfId="103"/>
    <cellStyle name="Excel Built-in Explanatory Text 6" xfId="484"/>
    <cellStyle name="Excel Built-in Explanatory Text 7" xfId="517"/>
    <cellStyle name="Excel Built-in Good" xfId="5"/>
    <cellStyle name="Excel Built-in Normal" xfId="6"/>
    <cellStyle name="Explanatory Text 10" xfId="69"/>
    <cellStyle name="Explanatory Text 10 2" xfId="194"/>
    <cellStyle name="Explanatory Text 10 3" xfId="545"/>
    <cellStyle name="Explanatory Text 2" xfId="7"/>
    <cellStyle name="Explanatory Text 2 2" xfId="84"/>
    <cellStyle name="Explanatory Text 2 3" xfId="85"/>
    <cellStyle name="Explanatory Text 2 4" xfId="86"/>
    <cellStyle name="Explanatory Text 2 5" xfId="118"/>
    <cellStyle name="Explanatory Text 2 6" xfId="300"/>
    <cellStyle name="Explanatory Text 2 7" xfId="394"/>
    <cellStyle name="Explanatory Text 2 8" xfId="273"/>
    <cellStyle name="Explanatory Text 3" xfId="8"/>
    <cellStyle name="Explanatory Text 3 2" xfId="142"/>
    <cellStyle name="Explanatory Text 3 3" xfId="119"/>
    <cellStyle name="Explanatory Text 3 4" xfId="299"/>
    <cellStyle name="Explanatory Text 3 5" xfId="374"/>
    <cellStyle name="Explanatory Text 4" xfId="9"/>
    <cellStyle name="Explanatory Text 4 2" xfId="143"/>
    <cellStyle name="Explanatory Text 4 3" xfId="120"/>
    <cellStyle name="Explanatory Text 4 4" xfId="298"/>
    <cellStyle name="Explanatory Text 4 5" xfId="210"/>
    <cellStyle name="Explanatory Text 5" xfId="10"/>
    <cellStyle name="Explanatory Text 5 2" xfId="144"/>
    <cellStyle name="Explanatory Text 5 3" xfId="121"/>
    <cellStyle name="Explanatory Text 5 4" xfId="278"/>
    <cellStyle name="Explanatory Text 5 5" xfId="334"/>
    <cellStyle name="Explanatory Text 6" xfId="11"/>
    <cellStyle name="Explanatory Text 6 2" xfId="145"/>
    <cellStyle name="Explanatory Text 6 3" xfId="122"/>
    <cellStyle name="Explanatory Text 6 4" xfId="277"/>
    <cellStyle name="Explanatory Text 6 5" xfId="333"/>
    <cellStyle name="Explanatory Text 7" xfId="12"/>
    <cellStyle name="Explanatory Text 7 2" xfId="146"/>
    <cellStyle name="Explanatory Text 7 3" xfId="123"/>
    <cellStyle name="Explanatory Text 7 4" xfId="295"/>
    <cellStyle name="Explanatory Text 7 5" xfId="332"/>
    <cellStyle name="Explanatory Text 8" xfId="13"/>
    <cellStyle name="Explanatory Text 8 2" xfId="147"/>
    <cellStyle name="Explanatory Text 8 3" xfId="179"/>
    <cellStyle name="Explanatory Text 8 4" xfId="294"/>
    <cellStyle name="Explanatory Text 8 5" xfId="168"/>
    <cellStyle name="Explanatory Text 9" xfId="88"/>
    <cellStyle name="Explanatory Text 9 2" xfId="267"/>
    <cellStyle name="Explanatory Text 9 3" xfId="552"/>
    <cellStyle name="Normal" xfId="0" builtinId="0"/>
    <cellStyle name="Normal 10" xfId="89"/>
    <cellStyle name="Normal 10 2" xfId="82"/>
    <cellStyle name="Normal 10 2 2" xfId="180"/>
    <cellStyle name="Normal 10 2 2 2" xfId="159"/>
    <cellStyle name="Normal 10 2 2 2 2" xfId="245"/>
    <cellStyle name="Normal 10 2 2 2 2 2" xfId="238"/>
    <cellStyle name="Normal 10 2 2 2 2 2 2" xfId="410"/>
    <cellStyle name="Normal 10 2 2 2 2 2 2 2" xfId="403"/>
    <cellStyle name="Normal 10 2 2 2 2 2 2 2 2" xfId="474"/>
    <cellStyle name="Normal 10 2 2 2 2 2 2 2 2 2" xfId="466"/>
    <cellStyle name="Normal 10 2 2 2 2 2 2 2 2 2 2" xfId="604"/>
    <cellStyle name="Normal 10 2 2 2 2 2 2 2 2 2 2 2" xfId="603"/>
    <cellStyle name="Normal 10 2 2 2 2 2 2 2 2 2 3" xfId="656"/>
    <cellStyle name="Normal 10 2 2 2 2 2 2 2 2 3" xfId="182"/>
    <cellStyle name="Normal 10 2 2 2 2 2 2 2 2 4" xfId="507"/>
    <cellStyle name="Normal 10 2 2 2 2 2 2 2 2 4 2" xfId="657"/>
    <cellStyle name="Normal 10 2 2 2 2 2 2 2 3" xfId="534"/>
    <cellStyle name="Normal 10 2 2 2 2 2 2 2 4" xfId="599"/>
    <cellStyle name="Normal 10 2 2 2 2 2 2 2 4 2" xfId="650"/>
    <cellStyle name="Normal 10 2 2 2 2 2 2 3" xfId="506"/>
    <cellStyle name="Normal 10 2 2 2 2 2 2 4" xfId="521"/>
    <cellStyle name="Normal 10 2 2 2 2 2 2 5" xfId="459"/>
    <cellStyle name="Normal 10 2 2 2 2 2 2 5 2" xfId="654"/>
    <cellStyle name="Normal 10 2 2 2 2 2 3" xfId="447"/>
    <cellStyle name="Normal 10 2 2 2 2 2 4" xfId="256"/>
    <cellStyle name="Normal 10 2 2 2 2 2 5" xfId="172"/>
    <cellStyle name="Normal 10 2 2 2 2 2 6" xfId="541"/>
    <cellStyle name="Normal 10 2 2 2 2 2 6 2" xfId="643"/>
    <cellStyle name="Normal 10 2 2 2 2 3" xfId="320"/>
    <cellStyle name="Normal 10 2 2 2 2 3 2" xfId="454"/>
    <cellStyle name="Normal 10 2 2 2 2 4" xfId="469"/>
    <cellStyle name="Normal 10 2 2 2 2 5" xfId="259"/>
    <cellStyle name="Normal 10 2 2 2 2 6" xfId="476"/>
    <cellStyle name="Normal 10 2 2 2 2 6 2" xfId="647"/>
    <cellStyle name="Normal 10 2 2 2 3" xfId="327"/>
    <cellStyle name="Normal 10 2 2 2 3 2" xfId="368"/>
    <cellStyle name="Normal 10 2 2 2 4" xfId="418"/>
    <cellStyle name="Normal 10 2 2 2 5" xfId="181"/>
    <cellStyle name="Normal 10 2 2 2 6" xfId="473"/>
    <cellStyle name="Normal 10 2 2 2 7" xfId="475"/>
    <cellStyle name="Normal 10 2 2 2 7 2" xfId="637"/>
    <cellStyle name="Normal 10 2 2 3" xfId="163"/>
    <cellStyle name="Normal 10 2 2 3 2" xfId="377"/>
    <cellStyle name="Normal 10 2 2 3 2 2" xfId="371"/>
    <cellStyle name="Normal 10 2 2 3 3" xfId="421"/>
    <cellStyle name="Normal 10 2 2 4" xfId="157"/>
    <cellStyle name="Normal 10 2 2 4 2" xfId="426"/>
    <cellStyle name="Normal 10 2 2 5" xfId="468"/>
    <cellStyle name="Normal 10 2 2 6" xfId="503"/>
    <cellStyle name="Normal 10 2 2 7" xfId="264"/>
    <cellStyle name="Normal 10 2 2 7 2" xfId="641"/>
    <cellStyle name="Normal 10 2 3" xfId="204"/>
    <cellStyle name="Normal 10 2 3 2" xfId="213"/>
    <cellStyle name="Normal 10 2 3 2 2" xfId="385"/>
    <cellStyle name="Normal 10 2 3 2 2 2" xfId="389"/>
    <cellStyle name="Normal 10 2 3 2 3" xfId="438"/>
    <cellStyle name="Normal 10 2 3 3" xfId="282"/>
    <cellStyle name="Normal 10 2 3 3 2" xfId="434"/>
    <cellStyle name="Normal 10 2 4" xfId="268"/>
    <cellStyle name="Normal 10 2 4 2" xfId="126"/>
    <cellStyle name="Normal 10 2 5" xfId="363"/>
    <cellStyle name="Normal 10 2 6" xfId="496"/>
    <cellStyle name="Normal 10 2 7" xfId="511"/>
    <cellStyle name="Normal 10 2 8" xfId="516"/>
    <cellStyle name="Normal 10 2 8 2" xfId="622"/>
    <cellStyle name="Normal 10 3" xfId="224"/>
    <cellStyle name="Normal 10 4" xfId="340"/>
    <cellStyle name="Normal 10 5" xfId="361"/>
    <cellStyle name="Normal 10 6" xfId="629"/>
    <cellStyle name="Normal 11" xfId="104"/>
    <cellStyle name="Normal 11 10" xfId="628"/>
    <cellStyle name="Normal 11 2" xfId="81"/>
    <cellStyle name="Normal 11 2 10" xfId="591"/>
    <cellStyle name="Normal 11 2 10 2" xfId="623"/>
    <cellStyle name="Normal 11 2 2" xfId="178"/>
    <cellStyle name="Normal 11 2 2 2" xfId="160"/>
    <cellStyle name="Normal 11 2 2 2 2" xfId="244"/>
    <cellStyle name="Normal 11 2 2 2 2 2" xfId="239"/>
    <cellStyle name="Normal 11 2 2 2 2 2 2" xfId="409"/>
    <cellStyle name="Normal 11 2 2 2 2 2 2 2" xfId="404"/>
    <cellStyle name="Normal 11 2 2 2 2 2 2 2 2" xfId="525"/>
    <cellStyle name="Normal 11 2 2 2 2 2 2 2 2 2" xfId="523"/>
    <cellStyle name="Normal 11 2 2 2 2 2 2 2 2 2 2" xfId="581"/>
    <cellStyle name="Normal 11 2 2 2 2 2 2 2 2 2 2 2" xfId="580"/>
    <cellStyle name="Normal 11 2 2 2 2 2 2 2 2 2 2 2 2" xfId="593"/>
    <cellStyle name="Normal 11 2 2 2 2 2 2 2 2 2 2 2 2 2" xfId="592"/>
    <cellStyle name="Normal 11 2 2 2 2 2 2 2 2 2 2 2 2 2 2" xfId="611"/>
    <cellStyle name="Normal 11 2 2 2 2 2 2 2 2 2 2 2 2 2 2 2" xfId="610"/>
    <cellStyle name="Normal 11 2 2 2 2 2 2 2 2 2 2 2 2 2 3" xfId="663"/>
    <cellStyle name="Normal 11 2 2 2 2 2 2 2 2 2 2 2 2 3" xfId="601"/>
    <cellStyle name="Normal 11 2 2 2 2 2 2 2 2 2 2 2 2 4" xfId="608"/>
    <cellStyle name="Normal 11 2 2 2 2 2 2 2 2 2 2 2 2 4 2" xfId="664"/>
    <cellStyle name="Normal 11 2 2 2 2 2 2 2 2 2 2 2 3" xfId="602"/>
    <cellStyle name="Normal 11 2 2 2 2 2 2 2 2 2 2 2 4" xfId="609"/>
    <cellStyle name="Normal 11 2 2 2 2 2 2 2 2 2 2 2 4 2" xfId="661"/>
    <cellStyle name="Normal 11 2 2 2 2 2 2 2 2 2 2 3" xfId="587"/>
    <cellStyle name="Normal 11 2 2 2 2 2 2 2 2 2 2 4" xfId="596"/>
    <cellStyle name="Normal 11 2 2 2 2 2 2 2 2 2 2 5" xfId="605"/>
    <cellStyle name="Normal 11 2 2 2 2 2 2 2 2 2 2 5 2" xfId="662"/>
    <cellStyle name="Normal 11 2 2 2 2 2 2 2 2 2 3" xfId="588"/>
    <cellStyle name="Normal 11 2 2 2 2 2 2 2 2 2 4" xfId="597"/>
    <cellStyle name="Normal 11 2 2 2 2 2 2 2 2 2 5" xfId="606"/>
    <cellStyle name="Normal 11 2 2 2 2 2 2 2 2 2 5 2" xfId="658"/>
    <cellStyle name="Normal 11 2 2 2 2 2 2 2 2 3" xfId="261"/>
    <cellStyle name="Normal 11 2 2 2 2 2 2 2 2 4" xfId="531"/>
    <cellStyle name="Normal 11 2 2 2 2 2 2 2 2 5" xfId="312"/>
    <cellStyle name="Normal 11 2 2 2 2 2 2 2 2 6" xfId="540"/>
    <cellStyle name="Normal 11 2 2 2 2 2 2 2 2 6 2" xfId="659"/>
    <cellStyle name="Normal 11 2 2 2 2 2 2 2 3" xfId="136"/>
    <cellStyle name="Normal 11 2 2 2 2 2 2 2 3 2" xfId="574"/>
    <cellStyle name="Normal 11 2 2 2 2 2 2 2 4" xfId="499"/>
    <cellStyle name="Normal 11 2 2 2 2 2 2 2 5" xfId="460"/>
    <cellStyle name="Normal 11 2 2 2 2 2 2 2 6" xfId="594"/>
    <cellStyle name="Normal 11 2 2 2 2 2 2 2 6 2" xfId="651"/>
    <cellStyle name="Normal 11 2 2 2 2 2 2 3" xfId="477"/>
    <cellStyle name="Normal 11 2 2 2 2 2 2 3 2" xfId="575"/>
    <cellStyle name="Normal 11 2 2 2 2 2 2 3 2 2" xfId="578"/>
    <cellStyle name="Normal 11 2 2 2 2 2 2 4" xfId="487"/>
    <cellStyle name="Normal 11 2 2 2 2 2 2 5" xfId="512"/>
    <cellStyle name="Normal 11 2 2 2 2 2 2 6" xfId="465"/>
    <cellStyle name="Normal 11 2 2 2 2 2 2 7" xfId="520"/>
    <cellStyle name="Normal 11 2 2 2 2 2 2 7 2" xfId="653"/>
    <cellStyle name="Normal 11 2 2 2 2 2 3" xfId="448"/>
    <cellStyle name="Normal 11 2 2 2 2 2 4" xfId="479"/>
    <cellStyle name="Normal 11 2 2 2 2 2 4 2" xfId="570"/>
    <cellStyle name="Normal 11 2 2 2 2 2 4 2 2" xfId="579"/>
    <cellStyle name="Normal 11 2 2 2 2 2 5" xfId="504"/>
    <cellStyle name="Normal 11 2 2 2 2 2 6" xfId="529"/>
    <cellStyle name="Normal 11 2 2 2 2 2 7" xfId="537"/>
    <cellStyle name="Normal 11 2 2 2 2 2 8" xfId="589"/>
    <cellStyle name="Normal 11 2 2 2 2 2 8 2" xfId="644"/>
    <cellStyle name="Normal 11 2 2 2 2 3" xfId="321"/>
    <cellStyle name="Normal 11 2 2 2 2 3 2" xfId="453"/>
    <cellStyle name="Normal 11 2 2 2 2 4" xfId="462"/>
    <cellStyle name="Normal 11 2 2 2 2 4 2" xfId="571"/>
    <cellStyle name="Normal 11 2 2 2 2 4 2 2" xfId="576"/>
    <cellStyle name="Normal 11 2 2 2 2 5" xfId="490"/>
    <cellStyle name="Normal 11 2 2 2 2 6" xfId="495"/>
    <cellStyle name="Normal 11 2 2 2 2 7" xfId="528"/>
    <cellStyle name="Normal 11 2 2 2 2 8" xfId="296"/>
    <cellStyle name="Normal 11 2 2 2 2 8 2" xfId="646"/>
    <cellStyle name="Normal 11 2 2 2 3" xfId="326"/>
    <cellStyle name="Normal 11 2 2 2 3 2" xfId="369"/>
    <cellStyle name="Normal 11 2 2 2 4" xfId="419"/>
    <cellStyle name="Normal 11 2 2 2 5" xfId="464"/>
    <cellStyle name="Normal 11 2 2 2 5 2" xfId="563"/>
    <cellStyle name="Normal 11 2 2 2 5 2 2" xfId="577"/>
    <cellStyle name="Normal 11 2 2 2 6" xfId="166"/>
    <cellStyle name="Normal 11 2 2 2 7" xfId="170"/>
    <cellStyle name="Normal 11 2 2 2 8" xfId="258"/>
    <cellStyle name="Normal 11 2 2 2 9" xfId="458"/>
    <cellStyle name="Normal 11 2 2 2 9 2" xfId="638"/>
    <cellStyle name="Normal 11 2 2 3" xfId="116"/>
    <cellStyle name="Normal 11 2 2 3 2" xfId="376"/>
    <cellStyle name="Normal 11 2 2 3 2 2" xfId="353"/>
    <cellStyle name="Normal 11 2 2 3 3" xfId="279"/>
    <cellStyle name="Normal 11 2 2 4" xfId="141"/>
    <cellStyle name="Normal 11 2 2 4 2" xfId="425"/>
    <cellStyle name="Normal 11 2 2 5" xfId="193"/>
    <cellStyle name="Normal 11 2 2 5 2" xfId="565"/>
    <cellStyle name="Normal 11 2 2 5 2 2" xfId="568"/>
    <cellStyle name="Normal 11 2 2 6" xfId="501"/>
    <cellStyle name="Normal 11 2 2 7" xfId="470"/>
    <cellStyle name="Normal 11 2 2 8" xfId="260"/>
    <cellStyle name="Normal 11 2 2 9" xfId="493"/>
    <cellStyle name="Normal 11 2 2 9 2" xfId="640"/>
    <cellStyle name="Normal 11 2 3" xfId="202"/>
    <cellStyle name="Normal 11 2 3 2" xfId="214"/>
    <cellStyle name="Normal 11 2 3 2 2" xfId="384"/>
    <cellStyle name="Normal 11 2 3 2 2 2" xfId="390"/>
    <cellStyle name="Normal 11 2 3 2 3" xfId="439"/>
    <cellStyle name="Normal 11 2 3 3" xfId="283"/>
    <cellStyle name="Normal 11 2 3 3 2" xfId="433"/>
    <cellStyle name="Normal 11 2 4" xfId="266"/>
    <cellStyle name="Normal 11 2 4 2" xfId="311"/>
    <cellStyle name="Normal 11 2 5" xfId="316"/>
    <cellStyle name="Normal 11 2 6" xfId="303"/>
    <cellStyle name="Normal 11 2 6 2" xfId="543"/>
    <cellStyle name="Normal 11 2 6 2 2" xfId="572"/>
    <cellStyle name="Normal 11 2 7" xfId="497"/>
    <cellStyle name="Normal 11 2 8" xfId="526"/>
    <cellStyle name="Normal 11 2 9" xfId="542"/>
    <cellStyle name="Normal 11 3" xfId="102"/>
    <cellStyle name="Normal 11 4" xfId="223"/>
    <cellStyle name="Normal 11 5" xfId="339"/>
    <cellStyle name="Normal 11 6" xfId="362"/>
    <cellStyle name="Normal 11 7" xfId="551"/>
    <cellStyle name="Normal 11 8" xfId="255"/>
    <cellStyle name="Normal 11 9" xfId="582"/>
    <cellStyle name="Normal 12" xfId="90"/>
    <cellStyle name="Normal 12 2" xfId="80"/>
    <cellStyle name="Normal 12 3" xfId="225"/>
    <cellStyle name="Normal 12 4" xfId="341"/>
    <cellStyle name="Normal 12 5" xfId="356"/>
    <cellStyle name="Normal 12 6" xfId="553"/>
    <cellStyle name="Normal 12 7" xfId="630"/>
    <cellStyle name="Normal 13" xfId="91"/>
    <cellStyle name="Normal 13 2" xfId="79"/>
    <cellStyle name="Normal 13 3" xfId="226"/>
    <cellStyle name="Normal 13 4" xfId="342"/>
    <cellStyle name="Normal 13 5" xfId="360"/>
    <cellStyle name="Normal 13 6" xfId="554"/>
    <cellStyle name="Normal 13 7" xfId="631"/>
    <cellStyle name="Normal 14" xfId="100"/>
    <cellStyle name="Normal 14 2" xfId="78"/>
    <cellStyle name="Normal 14 3" xfId="218"/>
    <cellStyle name="Normal 14 4" xfId="281"/>
    <cellStyle name="Normal 14 5" xfId="285"/>
    <cellStyle name="Normal 14 6" xfId="547"/>
    <cellStyle name="Normal 14 7" xfId="625"/>
    <cellStyle name="Normal 15" xfId="101"/>
    <cellStyle name="Normal 15 2" xfId="77"/>
    <cellStyle name="Normal 15 3" xfId="219"/>
    <cellStyle name="Normal 15 4" xfId="167"/>
    <cellStyle name="Normal 15 5" xfId="393"/>
    <cellStyle name="Normal 15 6" xfId="626"/>
    <cellStyle name="Normal 16" xfId="106"/>
    <cellStyle name="Normal 16 2" xfId="76"/>
    <cellStyle name="Normal 16 3" xfId="231"/>
    <cellStyle name="Normal 16 4" xfId="347"/>
    <cellStyle name="Normal 16 5" xfId="206"/>
    <cellStyle name="Normal 16 6" xfId="634"/>
    <cellStyle name="Normal 17" xfId="109"/>
    <cellStyle name="Normal 17 2" xfId="75"/>
    <cellStyle name="Normal 17 2 2" xfId="188"/>
    <cellStyle name="Normal 17 2 2 2" xfId="161"/>
    <cellStyle name="Normal 17 2 2 2 2" xfId="248"/>
    <cellStyle name="Normal 17 2 2 2 2 2" xfId="240"/>
    <cellStyle name="Normal 17 2 2 2 2 2 2" xfId="413"/>
    <cellStyle name="Normal 17 2 2 2 2 2 2 2" xfId="405"/>
    <cellStyle name="Normal 17 2 2 2 2 2 2 2 2" xfId="269"/>
    <cellStyle name="Normal 17 2 2 2 2 2 2 2 2 2" xfId="533"/>
    <cellStyle name="Normal 17 2 2 2 2 2 2 2 2 2 2" xfId="149"/>
    <cellStyle name="Normal 17 2 2 2 2 2 2 2 2 2 2 2" xfId="607"/>
    <cellStyle name="Normal 17 2 2 2 2 2 2 2 2 2 3" xfId="660"/>
    <cellStyle name="Normal 17 2 2 2 2 2 2 2 2 3" xfId="472"/>
    <cellStyle name="Normal 17 2 2 2 2 2 2 2 2 4" xfId="585"/>
    <cellStyle name="Normal 17 2 2 2 2 2 2 2 2 4 2" xfId="649"/>
    <cellStyle name="Normal 17 2 2 2 2 2 2 2 3" xfId="483"/>
    <cellStyle name="Normal 17 2 2 2 2 2 2 2 4" xfId="486"/>
    <cellStyle name="Normal 17 2 2 2 2 2 2 2 4 2" xfId="652"/>
    <cellStyle name="Normal 17 2 2 2 2 2 2 3" xfId="132"/>
    <cellStyle name="Normal 17 2 2 2 2 2 2 4" xfId="135"/>
    <cellStyle name="Normal 17 2 2 2 2 2 2 5" xfId="265"/>
    <cellStyle name="Normal 17 2 2 2 2 2 2 5 2" xfId="655"/>
    <cellStyle name="Normal 17 2 2 2 2 2 3" xfId="449"/>
    <cellStyle name="Normal 17 2 2 2 2 2 4" xfId="519"/>
    <cellStyle name="Normal 17 2 2 2 2 2 5" xfId="275"/>
    <cellStyle name="Normal 17 2 2 2 2 2 6" xfId="590"/>
    <cellStyle name="Normal 17 2 2 2 2 2 6 2" xfId="645"/>
    <cellStyle name="Normal 17 2 2 2 2 3" xfId="322"/>
    <cellStyle name="Normal 17 2 2 2 2 3 2" xfId="457"/>
    <cellStyle name="Normal 17 2 2 2 2 4" xfId="262"/>
    <cellStyle name="Normal 17 2 2 2 2 5" xfId="203"/>
    <cellStyle name="Normal 17 2 2 2 2 6" xfId="195"/>
    <cellStyle name="Normal 17 2 2 2 2 6 2" xfId="648"/>
    <cellStyle name="Normal 17 2 2 2 3" xfId="331"/>
    <cellStyle name="Normal 17 2 2 2 3 2" xfId="370"/>
    <cellStyle name="Normal 17 2 2 2 4" xfId="420"/>
    <cellStyle name="Normal 17 2 2 2 5" xfId="494"/>
    <cellStyle name="Normal 17 2 2 2 6" xfId="461"/>
    <cellStyle name="Normal 17 2 2 2 7" xfId="522"/>
    <cellStyle name="Normal 17 2 2 2 7 2" xfId="639"/>
    <cellStyle name="Normal 17 2 2 3" xfId="158"/>
    <cellStyle name="Normal 17 2 2 3 2" xfId="380"/>
    <cellStyle name="Normal 17 2 2 3 2 2" xfId="367"/>
    <cellStyle name="Normal 17 2 2 3 3" xfId="417"/>
    <cellStyle name="Normal 17 2 2 4" xfId="201"/>
    <cellStyle name="Normal 17 2 2 4 2" xfId="429"/>
    <cellStyle name="Normal 17 2 2 5" xfId="112"/>
    <cellStyle name="Normal 17 2 2 6" xfId="463"/>
    <cellStyle name="Normal 17 2 2 7" xfId="598"/>
    <cellStyle name="Normal 17 2 2 7 2" xfId="642"/>
    <cellStyle name="Normal 17 2 3" xfId="211"/>
    <cellStyle name="Normal 17 2 3 2" xfId="215"/>
    <cellStyle name="Normal 17 2 3 2 2" xfId="388"/>
    <cellStyle name="Normal 17 2 3 2 2 2" xfId="391"/>
    <cellStyle name="Normal 17 2 3 2 3" xfId="440"/>
    <cellStyle name="Normal 17 2 3 3" xfId="286"/>
    <cellStyle name="Normal 17 2 3 3 2" xfId="437"/>
    <cellStyle name="Normal 17 2 4" xfId="276"/>
    <cellStyle name="Normal 17 2 4 2" xfId="284"/>
    <cellStyle name="Normal 17 2 5" xfId="207"/>
    <cellStyle name="Normal 17 2 6" xfId="297"/>
    <cellStyle name="Normal 17 2 7" xfId="538"/>
    <cellStyle name="Normal 17 2 8" xfId="272"/>
    <cellStyle name="Normal 17 2 8 2" xfId="624"/>
    <cellStyle name="Normal 17 3" xfId="233"/>
    <cellStyle name="Normal 17 4" xfId="350"/>
    <cellStyle name="Normal 17 5" xfId="317"/>
    <cellStyle name="Normal 17 6" xfId="636"/>
    <cellStyle name="Normal 18" xfId="107"/>
    <cellStyle name="Normal 18 2" xfId="74"/>
    <cellStyle name="Normal 18 3" xfId="232"/>
    <cellStyle name="Normal 18 4" xfId="348"/>
    <cellStyle name="Normal 18 5" xfId="250"/>
    <cellStyle name="Normal 18 6" xfId="635"/>
    <cellStyle name="Normal 19" xfId="14"/>
    <cellStyle name="Normal 19 2" xfId="73"/>
    <cellStyle name="Normal 19 3" xfId="191"/>
    <cellStyle name="Normal 19 4" xfId="293"/>
    <cellStyle name="Normal 19 5" xfId="125"/>
    <cellStyle name="Normal 19 6" xfId="129"/>
    <cellStyle name="Normal 2 10" xfId="72"/>
    <cellStyle name="Normal 2 10 2" xfId="92"/>
    <cellStyle name="Normal 2 10 2 2" xfId="131"/>
    <cellStyle name="Normal 2 10 2 2 2" xfId="130"/>
    <cellStyle name="Normal 2 10 2 2 2 2" xfId="561"/>
    <cellStyle name="Normal 2 10 2 2 2 2 2" xfId="560"/>
    <cellStyle name="Normal 2 10 2 2 3" xfId="254"/>
    <cellStyle name="Normal 2 10 2 3" xfId="515"/>
    <cellStyle name="Normal 2 10 2 3 2" xfId="555"/>
    <cellStyle name="Normal 2 10 3" xfId="187"/>
    <cellStyle name="Normal 2 10 3 2" xfId="544"/>
    <cellStyle name="Normal 2 10 3 2 2" xfId="567"/>
    <cellStyle name="Normal 2 10 4" xfId="532"/>
    <cellStyle name="Normal 2 11" xfId="108"/>
    <cellStyle name="Normal 2 12" xfId="498"/>
    <cellStyle name="Normal 2 13" xfId="514"/>
    <cellStyle name="Normal 2 14" xfId="535"/>
    <cellStyle name="Normal 2 2" xfId="15"/>
    <cellStyle name="Normal 2 2 2" xfId="16"/>
    <cellStyle name="Normal 2 2 2 2" xfId="491"/>
    <cellStyle name="Normal 2 2 2 2 2" xfId="481"/>
    <cellStyle name="Normal 2 2 2 3" xfId="150"/>
    <cellStyle name="Normal 2 2 3" xfId="71"/>
    <cellStyle name="Normal 2 2 4" xfId="600"/>
    <cellStyle name="Normal 2 2 4 2" xfId="510"/>
    <cellStyle name="Normal 2 3" xfId="17"/>
    <cellStyle name="Normal 2 3 2" xfId="18"/>
    <cellStyle name="Normal 2 3 2 2" xfId="536"/>
    <cellStyle name="Normal 2 3 2 2 2" xfId="467"/>
    <cellStyle name="Normal 2 3 2 3" xfId="310"/>
    <cellStyle name="Normal 2 3 3" xfId="70"/>
    <cellStyle name="Normal 2 3 4" xfId="584"/>
    <cellStyle name="Normal 2 3 4 2" xfId="274"/>
    <cellStyle name="Normal 2 4" xfId="19"/>
    <cellStyle name="Normal 2 5" xfId="20"/>
    <cellStyle name="Normal 2 6" xfId="21"/>
    <cellStyle name="Normal 2 7" xfId="22"/>
    <cellStyle name="Normal 2 8" xfId="23"/>
    <cellStyle name="Normal 2 9" xfId="24"/>
    <cellStyle name="Normal 2 9 2" xfId="93"/>
    <cellStyle name="Normal 2 9 2 2" xfId="117"/>
    <cellStyle name="Normal 2 9 2 2 2" xfId="205"/>
    <cellStyle name="Normal 2 9 2 2 2 2" xfId="559"/>
    <cellStyle name="Normal 2 9 2 2 2 2 2" xfId="569"/>
    <cellStyle name="Normal 2 9 2 2 3" xfId="134"/>
    <cellStyle name="Normal 2 9 2 3" xfId="489"/>
    <cellStyle name="Normal 2 9 2 3 2" xfId="556"/>
    <cellStyle name="Normal 2 9 3" xfId="183"/>
    <cellStyle name="Normal 2 9 3 2" xfId="253"/>
    <cellStyle name="Normal 2 9 3 2 2" xfId="566"/>
    <cellStyle name="Normal 2 9 4" xfId="518"/>
    <cellStyle name="Normal 20" xfId="25"/>
    <cellStyle name="Normal 20 2" xfId="68"/>
    <cellStyle name="Normal 20 3" xfId="124"/>
    <cellStyle name="Normal 20 4" xfId="127"/>
    <cellStyle name="Normal 20 5" xfId="165"/>
    <cellStyle name="Normal 20 6" xfId="612"/>
    <cellStyle name="Normal 21" xfId="26"/>
    <cellStyle name="Normal 21 2" xfId="67"/>
    <cellStyle name="Normal 21 3" xfId="148"/>
    <cellStyle name="Normal 21 4" xfId="128"/>
    <cellStyle name="Normal 21 5" xfId="138"/>
    <cellStyle name="Normal 21 6" xfId="613"/>
    <cellStyle name="Normal 22" xfId="27"/>
    <cellStyle name="Normal 22 2" xfId="66"/>
    <cellStyle name="Normal 22 3" xfId="162"/>
    <cellStyle name="Normal 22 4" xfId="292"/>
    <cellStyle name="Normal 22 5" xfId="305"/>
    <cellStyle name="Normal 22 6" xfId="614"/>
    <cellStyle name="Normal 23" xfId="28"/>
    <cellStyle name="Normal 23 2" xfId="151"/>
    <cellStyle name="Normal 23 3" xfId="113"/>
    <cellStyle name="Normal 23 4" xfId="171"/>
    <cellStyle name="Normal 23 5" xfId="288"/>
    <cellStyle name="Normal 23 6" xfId="615"/>
    <cellStyle name="Normal 24" xfId="29"/>
    <cellStyle name="Normal 24 2" xfId="152"/>
    <cellStyle name="Normal 24 3" xfId="114"/>
    <cellStyle name="Normal 24 4" xfId="190"/>
    <cellStyle name="Normal 24 5" xfId="289"/>
    <cellStyle name="Normal 24 6" xfId="616"/>
    <cellStyle name="Normal 25" xfId="30"/>
    <cellStyle name="Normal 25 2" xfId="153"/>
    <cellStyle name="Normal 25 3" xfId="177"/>
    <cellStyle name="Normal 25 4" xfId="306"/>
    <cellStyle name="Normal 25 5" xfId="290"/>
    <cellStyle name="Normal 26" xfId="110"/>
    <cellStyle name="Normal 26 2" xfId="189"/>
    <cellStyle name="Normal 26 3" xfId="234"/>
    <cellStyle name="Normal 26 4" xfId="351"/>
    <cellStyle name="Normal 26 5" xfId="301"/>
    <cellStyle name="Normal 27" xfId="31"/>
    <cellStyle name="Normal 27 2" xfId="154"/>
    <cellStyle name="Normal 27 3" xfId="115"/>
    <cellStyle name="Normal 27 4" xfId="318"/>
    <cellStyle name="Normal 27 5" xfId="280"/>
    <cellStyle name="Normal 28" xfId="111"/>
    <cellStyle name="Normal 28 2" xfId="140"/>
    <cellStyle name="Normal 28 2 2" xfId="235"/>
    <cellStyle name="Normal 28 2 2 2" xfId="236"/>
    <cellStyle name="Normal 28 2 2 2 2" xfId="400"/>
    <cellStyle name="Normal 28 2 2 2 2 2" xfId="401"/>
    <cellStyle name="Normal 28 2 2 2 3" xfId="445"/>
    <cellStyle name="Normal 28 2 2 3" xfId="314"/>
    <cellStyle name="Normal 28 2 2 3 2" xfId="444"/>
    <cellStyle name="Normal 28 2 3" xfId="313"/>
    <cellStyle name="Normal 28 2 3 2" xfId="357"/>
    <cellStyle name="Normal 28 2 4" xfId="414"/>
    <cellStyle name="Normal 28 3" xfId="352"/>
    <cellStyle name="Normal 28 4" xfId="302"/>
    <cellStyle name="Normal 28 5" xfId="198"/>
    <cellStyle name="Normal 28 6" xfId="505"/>
    <cellStyle name="Normal 28 7" xfId="471"/>
    <cellStyle name="Normal 28 8" xfId="508"/>
    <cellStyle name="Normal 28 9" xfId="513"/>
    <cellStyle name="Normal 29 2" xfId="200"/>
    <cellStyle name="Normal 29 3" xfId="251"/>
    <cellStyle name="Normal 29 4" xfId="500"/>
    <cellStyle name="Normal 3" xfId="46"/>
    <cellStyle name="Normal 3 10" xfId="65"/>
    <cellStyle name="Normal 3 10 2" xfId="155"/>
    <cellStyle name="Normal 3 10 2 2" xfId="164"/>
    <cellStyle name="Normal 3 10 2 2 2" xfId="237"/>
    <cellStyle name="Normal 3 10 2 2 2 2" xfId="241"/>
    <cellStyle name="Normal 3 10 2 2 2 2 2" xfId="402"/>
    <cellStyle name="Normal 3 10 2 2 2 2 2 2" xfId="406"/>
    <cellStyle name="Normal 3 10 2 2 2 2 3" xfId="450"/>
    <cellStyle name="Normal 3 10 2 2 2 3" xfId="323"/>
    <cellStyle name="Normal 3 10 2 2 2 3 2" xfId="446"/>
    <cellStyle name="Normal 3 10 2 2 3" xfId="319"/>
    <cellStyle name="Normal 3 10 2 2 3 2" xfId="372"/>
    <cellStyle name="Normal 3 10 2 2 4" xfId="422"/>
    <cellStyle name="Normal 3 10 2 3" xfId="192"/>
    <cellStyle name="Normal 3 10 2 3 2" xfId="365"/>
    <cellStyle name="Normal 3 10 2 3 2 2" xfId="381"/>
    <cellStyle name="Normal 3 10 2 3 3" xfId="430"/>
    <cellStyle name="Normal 3 10 2 4" xfId="252"/>
    <cellStyle name="Normal 3 10 2 4 2" xfId="415"/>
    <cellStyle name="Normal 3 10 3" xfId="156"/>
    <cellStyle name="Normal 3 10 3 2" xfId="216"/>
    <cellStyle name="Normal 3 10 3 2 2" xfId="366"/>
    <cellStyle name="Normal 3 10 3 2 2 2" xfId="392"/>
    <cellStyle name="Normal 3 10 3 2 3" xfId="441"/>
    <cellStyle name="Normal 3 10 3 3" xfId="291"/>
    <cellStyle name="Normal 3 10 3 3 2" xfId="416"/>
    <cellStyle name="Normal 3 10 4" xfId="139"/>
    <cellStyle name="Normal 3 10 4 2" xfId="315"/>
    <cellStyle name="Normal 3 10 5" xfId="349"/>
    <cellStyle name="Normal 3 11" xfId="94"/>
    <cellStyle name="Normal 3 12" xfId="212"/>
    <cellStyle name="Normal 3 13" xfId="287"/>
    <cellStyle name="Normal 3 14" xfId="364"/>
    <cellStyle name="Normal 3 15" xfId="502"/>
    <cellStyle name="Normal 3 15 2" xfId="621"/>
    <cellStyle name="Normal 3 2" xfId="32"/>
    <cellStyle name="Normal 3 2 2" xfId="33"/>
    <cellStyle name="Normal 3 2 2 2" xfId="480"/>
    <cellStyle name="Normal 3 2 2 2 2" xfId="196"/>
    <cellStyle name="Normal 3 2 2 3" xfId="618"/>
    <cellStyle name="Normal 3 2 3" xfId="64"/>
    <cellStyle name="Normal 3 2 4" xfId="137"/>
    <cellStyle name="Normal 3 2 4 2" xfId="617"/>
    <cellStyle name="Normal 3 3" xfId="34"/>
    <cellStyle name="Normal 3 3 2" xfId="35"/>
    <cellStyle name="Normal 3 3 2 2" xfId="485"/>
    <cellStyle name="Normal 3 3 2 2 2" xfId="583"/>
    <cellStyle name="Normal 3 3 2 3" xfId="620"/>
    <cellStyle name="Normal 3 3 3" xfId="63"/>
    <cellStyle name="Normal 3 3 4" xfId="492"/>
    <cellStyle name="Normal 3 3 4 2" xfId="619"/>
    <cellStyle name="Normal 3 4" xfId="36"/>
    <cellStyle name="Normal 3 5" xfId="37"/>
    <cellStyle name="Normal 3 6" xfId="38"/>
    <cellStyle name="Normal 3 7" xfId="39"/>
    <cellStyle name="Normal 3 8" xfId="40"/>
    <cellStyle name="Normal 3 9" xfId="41"/>
    <cellStyle name="Normal 30 2" xfId="330"/>
    <cellStyle name="Normal 31" xfId="398"/>
    <cellStyle name="Normal 32" xfId="309"/>
    <cellStyle name="Normal 32 2" xfId="573"/>
    <cellStyle name="Normal 32 3" xfId="509"/>
    <cellStyle name="Normal 32 4" xfId="478"/>
    <cellStyle name="Normal 32 5" xfId="488"/>
    <cellStyle name="Normal 33 2" xfId="586"/>
    <cellStyle name="Normal 33 3" xfId="595"/>
    <cellStyle name="Normal 34" xfId="62"/>
    <cellStyle name="Normal 35" xfId="61"/>
    <cellStyle name="Normal 36" xfId="60"/>
    <cellStyle name="Normal 37" xfId="59"/>
    <cellStyle name="Normal 39" xfId="58"/>
    <cellStyle name="Normal 4" xfId="87"/>
    <cellStyle name="Normal 4 2" xfId="42"/>
    <cellStyle name="Normal 4 3" xfId="43"/>
    <cellStyle name="Normal 4 4" xfId="57"/>
    <cellStyle name="Normal 4 4 2" xfId="105"/>
    <cellStyle name="Normal 4 4 2 2" xfId="169"/>
    <cellStyle name="Normal 4 4 2 2 2" xfId="184"/>
    <cellStyle name="Normal 4 4 2 2 2 2" xfId="242"/>
    <cellStyle name="Normal 4 4 2 2 2 2 2" xfId="246"/>
    <cellStyle name="Normal 4 4 2 2 2 2 2 2" xfId="407"/>
    <cellStyle name="Normal 4 4 2 2 2 2 2 2 2" xfId="411"/>
    <cellStyle name="Normal 4 4 2 2 2 2 3" xfId="455"/>
    <cellStyle name="Normal 4 4 2 2 2 3" xfId="328"/>
    <cellStyle name="Normal 4 4 2 2 2 3 2" xfId="451"/>
    <cellStyle name="Normal 4 4 2 2 3" xfId="324"/>
    <cellStyle name="Normal 4 4 2 2 3 2" xfId="378"/>
    <cellStyle name="Normal 4 4 2 2 4" xfId="427"/>
    <cellStyle name="Normal 4 4 2 3" xfId="208"/>
    <cellStyle name="Normal 4 4 2 3 2" xfId="373"/>
    <cellStyle name="Normal 4 4 2 3 2 2" xfId="386"/>
    <cellStyle name="Normal 4 4 2 3 3" xfId="435"/>
    <cellStyle name="Normal 4 4 2 4" xfId="270"/>
    <cellStyle name="Normal 4 4 2 4 2" xfId="423"/>
    <cellStyle name="Normal 4 4 3" xfId="197"/>
    <cellStyle name="Normal 4 4 3 2" xfId="227"/>
    <cellStyle name="Normal 4 4 3 2 2" xfId="382"/>
    <cellStyle name="Normal 4 4 3 2 2 2" xfId="396"/>
    <cellStyle name="Normal 4 4 3 2 3" xfId="442"/>
    <cellStyle name="Normal 4 4 3 3" xfId="307"/>
    <cellStyle name="Normal 4 4 3 3 2" xfId="431"/>
    <cellStyle name="Normal 4 4 4" xfId="257"/>
    <cellStyle name="Normal 4 4 4 2" xfId="343"/>
    <cellStyle name="Normal 4 4 5" xfId="359"/>
    <cellStyle name="Normal 4 5" xfId="95"/>
    <cellStyle name="Normal 4 5 2" xfId="217"/>
    <cellStyle name="Normal 4 6" xfId="99"/>
    <cellStyle name="Normal 4 7" xfId="399"/>
    <cellStyle name="Normal 4 8" xfId="133"/>
    <cellStyle name="Normal 4 8 2" xfId="546"/>
    <cellStyle name="Normal 4 8 2 2" xfId="562"/>
    <cellStyle name="Normal 4 9" xfId="527"/>
    <cellStyle name="Normal 40" xfId="56"/>
    <cellStyle name="Normal 41" xfId="55"/>
    <cellStyle name="Normal 42" xfId="54"/>
    <cellStyle name="Normal 43" xfId="53"/>
    <cellStyle name="Normal 44" xfId="52"/>
    <cellStyle name="Normal 45" xfId="51"/>
    <cellStyle name="Normal 5" xfId="50"/>
    <cellStyle name="Normal 5 2" xfId="44"/>
    <cellStyle name="Normal 5 3" xfId="173"/>
    <cellStyle name="Normal 5 4" xfId="220"/>
    <cellStyle name="Normal 5 5" xfId="335"/>
    <cellStyle name="Normal 5 6" xfId="304"/>
    <cellStyle name="Normal 5 7" xfId="548"/>
    <cellStyle name="Normal 6" xfId="48"/>
    <cellStyle name="Normal 6 2" xfId="175"/>
    <cellStyle name="Normal 6 3" xfId="222"/>
    <cellStyle name="Normal 6 4" xfId="337"/>
    <cellStyle name="Normal 6 5" xfId="338"/>
    <cellStyle name="Normal 6 6" xfId="550"/>
    <cellStyle name="Normal 6 7" xfId="627"/>
    <cellStyle name="Normal 7" xfId="49"/>
    <cellStyle name="Normal 7 2" xfId="45"/>
    <cellStyle name="Normal 7 3" xfId="96"/>
    <cellStyle name="Normal 7 3 2" xfId="174"/>
    <cellStyle name="Normal 7 3 2 2" xfId="185"/>
    <cellStyle name="Normal 7 3 2 2 2" xfId="243"/>
    <cellStyle name="Normal 7 3 2 2 2 2" xfId="247"/>
    <cellStyle name="Normal 7 3 2 2 2 2 2" xfId="408"/>
    <cellStyle name="Normal 7 3 2 2 2 2 2 2" xfId="412"/>
    <cellStyle name="Normal 7 3 2 2 2 2 3" xfId="456"/>
    <cellStyle name="Normal 7 3 2 2 2 3" xfId="329"/>
    <cellStyle name="Normal 7 3 2 2 2 3 2" xfId="452"/>
    <cellStyle name="Normal 7 3 2 2 3" xfId="325"/>
    <cellStyle name="Normal 7 3 2 2 3 2" xfId="379"/>
    <cellStyle name="Normal 7 3 2 2 4" xfId="428"/>
    <cellStyle name="Normal 7 3 2 3" xfId="209"/>
    <cellStyle name="Normal 7 3 2 3 2" xfId="375"/>
    <cellStyle name="Normal 7 3 2 3 2 2" xfId="387"/>
    <cellStyle name="Normal 7 3 2 3 3" xfId="436"/>
    <cellStyle name="Normal 7 3 2 4" xfId="271"/>
    <cellStyle name="Normal 7 3 2 4 2" xfId="424"/>
    <cellStyle name="Normal 7 3 3" xfId="199"/>
    <cellStyle name="Normal 7 3 3 2" xfId="228"/>
    <cellStyle name="Normal 7 3 3 2 2" xfId="383"/>
    <cellStyle name="Normal 7 3 3 2 2 2" xfId="397"/>
    <cellStyle name="Normal 7 3 3 2 3" xfId="443"/>
    <cellStyle name="Normal 7 3 3 3" xfId="308"/>
    <cellStyle name="Normal 7 3 3 3 2" xfId="432"/>
    <cellStyle name="Normal 7 3 4" xfId="263"/>
    <cellStyle name="Normal 7 3 4 2" xfId="344"/>
    <cellStyle name="Normal 7 3 5" xfId="355"/>
    <cellStyle name="Normal 7 4" xfId="221"/>
    <cellStyle name="Normal 7 5" xfId="336"/>
    <cellStyle name="Normal 7 6" xfId="395"/>
    <cellStyle name="Normal 7 7" xfId="176"/>
    <cellStyle name="Normal 7 7 2" xfId="549"/>
    <cellStyle name="Normal 7 7 2 2" xfId="564"/>
    <cellStyle name="Normal 7 8" xfId="524"/>
    <cellStyle name="Normal 8" xfId="97"/>
    <cellStyle name="Normal 8 2" xfId="186"/>
    <cellStyle name="Normal 8 3" xfId="229"/>
    <cellStyle name="Normal 8 4" xfId="345"/>
    <cellStyle name="Normal 8 5" xfId="358"/>
    <cellStyle name="Normal 8 6" xfId="557"/>
    <cellStyle name="Normal 8 7" xfId="632"/>
    <cellStyle name="Normal 9" xfId="98"/>
    <cellStyle name="Normal 9 2" xfId="47"/>
    <cellStyle name="Normal 9 3" xfId="230"/>
    <cellStyle name="Normal 9 4" xfId="346"/>
    <cellStyle name="Normal 9 5" xfId="354"/>
    <cellStyle name="Normal 9 6" xfId="558"/>
    <cellStyle name="Normal 9 7" xfId="63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"/>
  <sheetViews>
    <sheetView tabSelected="1" workbookViewId="0">
      <selection activeCell="B32" sqref="B32"/>
    </sheetView>
  </sheetViews>
  <sheetFormatPr defaultRowHeight="15"/>
  <cols>
    <col min="1" max="1" width="9.5703125" customWidth="1"/>
    <col min="2" max="2" width="16.42578125" customWidth="1"/>
    <col min="3" max="3" width="15.5703125" customWidth="1"/>
    <col min="4" max="4" width="38.5703125" customWidth="1"/>
    <col min="41" max="66" width="0.85546875" customWidth="1"/>
  </cols>
  <sheetData>
    <row r="1" spans="1:25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5" t="s">
        <v>21</v>
      </c>
      <c r="W1" s="1" t="s">
        <v>22</v>
      </c>
      <c r="X1" s="1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7" t="s">
        <v>159</v>
      </c>
      <c r="B2" s="7" t="s">
        <v>160</v>
      </c>
      <c r="C2" s="7" t="s">
        <v>160</v>
      </c>
      <c r="D2" s="10" t="s">
        <v>161</v>
      </c>
      <c r="E2" s="7" t="s">
        <v>162</v>
      </c>
      <c r="F2" s="5"/>
      <c r="G2" s="5"/>
      <c r="H2" s="5"/>
      <c r="I2" s="5"/>
      <c r="J2" s="8"/>
      <c r="K2" s="7" t="s">
        <v>163</v>
      </c>
      <c r="L2" s="8">
        <v>2184</v>
      </c>
      <c r="M2" s="7">
        <v>24</v>
      </c>
      <c r="N2" s="7" t="s">
        <v>164</v>
      </c>
      <c r="O2" s="8" t="s">
        <v>165</v>
      </c>
      <c r="P2" s="8">
        <v>41.280991735537192</v>
      </c>
      <c r="Q2" s="8">
        <v>20</v>
      </c>
      <c r="R2" s="8" t="s">
        <v>166</v>
      </c>
      <c r="S2" s="7" t="s">
        <v>167</v>
      </c>
      <c r="T2" s="7" t="s">
        <v>167</v>
      </c>
      <c r="U2" s="7" t="s">
        <v>167</v>
      </c>
      <c r="V2" s="7" t="s">
        <v>167</v>
      </c>
      <c r="W2" s="7" t="s">
        <v>168</v>
      </c>
      <c r="X2" s="5"/>
      <c r="Y2" s="8"/>
      <c r="Z2" s="8"/>
      <c r="AA2" s="8"/>
      <c r="AB2" s="8"/>
      <c r="AC2" s="7" t="s">
        <v>167</v>
      </c>
      <c r="AD2" s="7" t="s">
        <v>169</v>
      </c>
      <c r="AE2" s="8"/>
      <c r="AF2" s="8"/>
      <c r="AG2" s="8"/>
      <c r="AH2" s="8"/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255">
      <c r="A3" s="7" t="s">
        <v>159</v>
      </c>
      <c r="B3" s="7" t="s">
        <v>160</v>
      </c>
      <c r="C3" s="7" t="s">
        <v>160</v>
      </c>
      <c r="D3" s="10" t="s">
        <v>170</v>
      </c>
      <c r="E3" s="7" t="s">
        <v>171</v>
      </c>
      <c r="F3" s="5"/>
      <c r="G3" s="5"/>
      <c r="H3" s="5"/>
      <c r="I3" s="5"/>
      <c r="J3" s="8"/>
      <c r="K3" s="7" t="s">
        <v>163</v>
      </c>
      <c r="L3" s="8">
        <v>2184</v>
      </c>
      <c r="M3" s="7">
        <v>24</v>
      </c>
      <c r="N3" s="7" t="s">
        <v>164</v>
      </c>
      <c r="O3" s="8" t="s">
        <v>165</v>
      </c>
      <c r="P3" s="8">
        <v>41.280991735537192</v>
      </c>
      <c r="Q3" s="8">
        <v>20</v>
      </c>
      <c r="R3" s="8" t="s">
        <v>166</v>
      </c>
      <c r="S3" s="7" t="s">
        <v>167</v>
      </c>
      <c r="T3" s="7" t="s">
        <v>167</v>
      </c>
      <c r="U3" s="7" t="s">
        <v>167</v>
      </c>
      <c r="V3" s="7" t="s">
        <v>167</v>
      </c>
      <c r="W3" s="7" t="s">
        <v>172</v>
      </c>
      <c r="X3" s="5"/>
      <c r="Y3" s="8"/>
      <c r="Z3" s="8"/>
      <c r="AA3" s="8"/>
      <c r="AB3" s="8"/>
      <c r="AC3" s="7" t="s">
        <v>167</v>
      </c>
      <c r="AD3" s="7" t="s">
        <v>169</v>
      </c>
      <c r="AE3" s="8"/>
      <c r="AF3" s="8"/>
      <c r="AG3" s="8"/>
      <c r="AH3" s="8"/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255">
      <c r="A4" s="7" t="s">
        <v>159</v>
      </c>
      <c r="B4" s="7" t="s">
        <v>160</v>
      </c>
      <c r="C4" s="7" t="s">
        <v>160</v>
      </c>
      <c r="D4" s="10" t="s">
        <v>173</v>
      </c>
      <c r="E4" s="7" t="s">
        <v>174</v>
      </c>
      <c r="F4" s="5"/>
      <c r="G4" s="5"/>
      <c r="H4" s="5"/>
      <c r="I4" s="5"/>
      <c r="J4" s="8"/>
      <c r="K4" s="7" t="s">
        <v>163</v>
      </c>
      <c r="L4" s="8">
        <v>2184</v>
      </c>
      <c r="M4" s="7">
        <v>24</v>
      </c>
      <c r="N4" s="7" t="s">
        <v>164</v>
      </c>
      <c r="O4" s="8" t="s">
        <v>165</v>
      </c>
      <c r="P4" s="8">
        <v>42.933884297520663</v>
      </c>
      <c r="Q4" s="8">
        <v>0</v>
      </c>
      <c r="R4" s="8" t="s">
        <v>167</v>
      </c>
      <c r="S4" s="8"/>
      <c r="T4" s="8"/>
      <c r="U4" s="8"/>
      <c r="V4" s="7" t="s">
        <v>167</v>
      </c>
      <c r="W4" s="7" t="s">
        <v>175</v>
      </c>
      <c r="X4" s="5"/>
      <c r="Y4" s="8"/>
      <c r="Z4" s="8"/>
      <c r="AA4" s="8"/>
      <c r="AB4" s="8"/>
      <c r="AC4" s="7" t="s">
        <v>167</v>
      </c>
      <c r="AD4" s="7" t="s">
        <v>169</v>
      </c>
      <c r="AE4" s="8"/>
      <c r="AF4" s="8"/>
      <c r="AG4" s="8"/>
      <c r="AH4" s="8"/>
      <c r="AI4" s="7">
        <v>0</v>
      </c>
      <c r="AJ4" s="7">
        <v>0</v>
      </c>
      <c r="AK4" s="8">
        <v>0</v>
      </c>
      <c r="AL4" s="8">
        <v>0</v>
      </c>
      <c r="AM4" s="8">
        <v>0</v>
      </c>
      <c r="AN4" s="7">
        <v>0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255">
      <c r="A5" s="7" t="s">
        <v>159</v>
      </c>
      <c r="B5" s="7" t="s">
        <v>160</v>
      </c>
      <c r="C5" s="7" t="s">
        <v>160</v>
      </c>
      <c r="D5" s="10" t="s">
        <v>176</v>
      </c>
      <c r="E5" s="7" t="s">
        <v>177</v>
      </c>
      <c r="F5" s="5"/>
      <c r="G5" s="5"/>
      <c r="H5" s="5"/>
      <c r="I5" s="5"/>
      <c r="J5" s="8"/>
      <c r="K5" s="7" t="s">
        <v>163</v>
      </c>
      <c r="L5" s="8">
        <v>2184</v>
      </c>
      <c r="M5" s="7">
        <v>24</v>
      </c>
      <c r="N5" s="7" t="s">
        <v>164</v>
      </c>
      <c r="O5" s="8" t="s">
        <v>165</v>
      </c>
      <c r="P5" s="8">
        <v>30.537190082644631</v>
      </c>
      <c r="Q5" s="8">
        <v>0</v>
      </c>
      <c r="R5" s="8" t="s">
        <v>167</v>
      </c>
      <c r="S5" s="8"/>
      <c r="T5" s="8"/>
      <c r="U5" s="8"/>
      <c r="V5" s="7" t="s">
        <v>167</v>
      </c>
      <c r="W5" s="7" t="s">
        <v>178</v>
      </c>
      <c r="X5" s="5"/>
      <c r="Y5" s="8"/>
      <c r="Z5" s="8"/>
      <c r="AA5" s="8"/>
      <c r="AB5" s="8"/>
      <c r="AC5" s="7" t="s">
        <v>167</v>
      </c>
      <c r="AD5" s="7" t="s">
        <v>169</v>
      </c>
      <c r="AE5" s="8"/>
      <c r="AF5" s="8"/>
      <c r="AG5" s="8"/>
      <c r="AH5" s="8"/>
      <c r="AI5" s="7">
        <v>0</v>
      </c>
      <c r="AJ5" s="7">
        <v>0</v>
      </c>
      <c r="AK5" s="8">
        <v>0</v>
      </c>
      <c r="AL5" s="8">
        <v>0</v>
      </c>
      <c r="AM5" s="8">
        <v>0</v>
      </c>
      <c r="AN5" s="7">
        <v>0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255">
      <c r="A6" s="7" t="s">
        <v>159</v>
      </c>
      <c r="B6" s="7" t="s">
        <v>160</v>
      </c>
      <c r="C6" s="7" t="s">
        <v>160</v>
      </c>
      <c r="D6" s="10" t="s">
        <v>179</v>
      </c>
      <c r="E6" s="7" t="s">
        <v>180</v>
      </c>
      <c r="F6" s="5"/>
      <c r="G6" s="5"/>
      <c r="H6" s="5"/>
      <c r="I6" s="5"/>
      <c r="J6" s="8"/>
      <c r="K6" s="7" t="s">
        <v>163</v>
      </c>
      <c r="L6" s="8">
        <v>2184</v>
      </c>
      <c r="M6" s="7">
        <v>24</v>
      </c>
      <c r="N6" s="7" t="s">
        <v>164</v>
      </c>
      <c r="O6" s="8" t="s">
        <v>165</v>
      </c>
      <c r="P6" s="8">
        <v>29.710743801652896</v>
      </c>
      <c r="Q6" s="8">
        <v>0</v>
      </c>
      <c r="R6" s="8" t="s">
        <v>167</v>
      </c>
      <c r="S6" s="8"/>
      <c r="T6" s="8"/>
      <c r="U6" s="8"/>
      <c r="V6" s="7" t="s">
        <v>167</v>
      </c>
      <c r="W6" s="7" t="s">
        <v>181</v>
      </c>
      <c r="X6" s="5"/>
      <c r="Y6" s="8"/>
      <c r="Z6" s="8"/>
      <c r="AA6" s="8"/>
      <c r="AB6" s="8"/>
      <c r="AC6" s="7" t="s">
        <v>167</v>
      </c>
      <c r="AD6" s="7" t="s">
        <v>169</v>
      </c>
      <c r="AE6" s="8"/>
      <c r="AF6" s="8"/>
      <c r="AG6" s="8"/>
      <c r="AH6" s="8"/>
      <c r="AI6" s="7">
        <v>0</v>
      </c>
      <c r="AJ6" s="7">
        <v>0</v>
      </c>
      <c r="AK6" s="8">
        <v>0</v>
      </c>
      <c r="AL6" s="8">
        <v>0</v>
      </c>
      <c r="AM6" s="8">
        <v>0</v>
      </c>
      <c r="AN6" s="7">
        <v>0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255">
      <c r="A7" s="6" t="s">
        <v>159</v>
      </c>
      <c r="B7" s="6" t="s">
        <v>160</v>
      </c>
      <c r="C7" s="6" t="s">
        <v>160</v>
      </c>
      <c r="D7" s="10" t="s">
        <v>182</v>
      </c>
      <c r="E7" s="7" t="s">
        <v>183</v>
      </c>
      <c r="F7" s="5"/>
      <c r="G7" s="5"/>
      <c r="H7" s="5"/>
      <c r="I7" s="5"/>
      <c r="J7" s="8"/>
      <c r="K7" s="7" t="s">
        <v>163</v>
      </c>
      <c r="L7" s="8">
        <v>2184</v>
      </c>
      <c r="M7" s="7">
        <v>24</v>
      </c>
      <c r="N7" s="7" t="s">
        <v>164</v>
      </c>
      <c r="O7" s="8" t="s">
        <v>165</v>
      </c>
      <c r="P7" s="8">
        <v>66.066115702479337</v>
      </c>
      <c r="Q7" s="8">
        <v>0</v>
      </c>
      <c r="R7" s="8" t="s">
        <v>167</v>
      </c>
      <c r="S7" s="8"/>
      <c r="T7" s="8"/>
      <c r="U7" s="8"/>
      <c r="V7" s="7" t="s">
        <v>167</v>
      </c>
      <c r="W7" s="7" t="s">
        <v>184</v>
      </c>
      <c r="X7" s="5"/>
      <c r="Y7" s="8"/>
      <c r="Z7" s="8"/>
      <c r="AA7" s="8"/>
      <c r="AB7" s="8"/>
      <c r="AC7" s="7" t="s">
        <v>167</v>
      </c>
      <c r="AD7" s="7" t="s">
        <v>169</v>
      </c>
      <c r="AE7" s="8"/>
      <c r="AF7" s="8"/>
      <c r="AG7" s="8"/>
      <c r="AH7" s="8"/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7">
        <v>0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255">
      <c r="A8" s="7" t="s">
        <v>159</v>
      </c>
      <c r="B8" s="7" t="s">
        <v>160</v>
      </c>
      <c r="C8" s="7" t="s">
        <v>160</v>
      </c>
      <c r="D8" s="10" t="s">
        <v>185</v>
      </c>
      <c r="E8" s="7" t="s">
        <v>186</v>
      </c>
      <c r="F8" s="5"/>
      <c r="G8" s="5"/>
      <c r="H8" s="5"/>
      <c r="I8" s="5"/>
      <c r="J8" s="8"/>
      <c r="K8" s="7" t="s">
        <v>163</v>
      </c>
      <c r="L8" s="8">
        <v>2184</v>
      </c>
      <c r="M8" s="7">
        <v>24</v>
      </c>
      <c r="N8" s="7" t="s">
        <v>164</v>
      </c>
      <c r="O8" s="8" t="s">
        <v>165</v>
      </c>
      <c r="P8" s="8">
        <v>41.280991735537192</v>
      </c>
      <c r="Q8" s="8">
        <v>0</v>
      </c>
      <c r="R8" s="8" t="s">
        <v>167</v>
      </c>
      <c r="S8" s="8"/>
      <c r="T8" s="8"/>
      <c r="U8" s="8"/>
      <c r="V8" s="7" t="s">
        <v>167</v>
      </c>
      <c r="W8" s="7" t="s">
        <v>178</v>
      </c>
      <c r="X8" s="5"/>
      <c r="Y8" s="8"/>
      <c r="Z8" s="8"/>
      <c r="AA8" s="8"/>
      <c r="AB8" s="8"/>
      <c r="AC8" s="7" t="s">
        <v>167</v>
      </c>
      <c r="AD8" s="7" t="s">
        <v>169</v>
      </c>
      <c r="AE8" s="5"/>
      <c r="AF8" s="5"/>
      <c r="AG8" s="5"/>
      <c r="AH8" s="5"/>
      <c r="AI8" s="7">
        <v>0</v>
      </c>
      <c r="AJ8" s="7">
        <v>0</v>
      </c>
      <c r="AK8" s="8">
        <v>0</v>
      </c>
      <c r="AL8" s="8">
        <v>0</v>
      </c>
      <c r="AM8" s="8">
        <v>0</v>
      </c>
      <c r="AN8" s="7">
        <v>0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255">
      <c r="A9" s="9" t="s">
        <v>159</v>
      </c>
      <c r="B9" s="7" t="s">
        <v>160</v>
      </c>
      <c r="C9" s="7" t="s">
        <v>160</v>
      </c>
      <c r="D9" s="7" t="s">
        <v>187</v>
      </c>
      <c r="E9" s="7" t="s">
        <v>188</v>
      </c>
      <c r="F9" s="5"/>
      <c r="G9" s="5"/>
      <c r="H9" s="5"/>
      <c r="I9" s="5"/>
      <c r="J9" s="5"/>
      <c r="K9" s="7" t="s">
        <v>163</v>
      </c>
      <c r="L9" s="8">
        <v>2184</v>
      </c>
      <c r="M9" s="7">
        <v>24</v>
      </c>
      <c r="N9" s="7" t="s">
        <v>164</v>
      </c>
      <c r="O9" s="8" t="s">
        <v>165</v>
      </c>
      <c r="P9" s="8">
        <v>37.148760330578519</v>
      </c>
      <c r="Q9" s="8">
        <v>0</v>
      </c>
      <c r="R9" s="8" t="s">
        <v>167</v>
      </c>
      <c r="S9" s="5"/>
      <c r="T9" s="5"/>
      <c r="U9" s="5"/>
      <c r="V9" s="7" t="s">
        <v>166</v>
      </c>
      <c r="W9" s="7" t="s">
        <v>189</v>
      </c>
      <c r="X9" s="5"/>
      <c r="Y9" s="8">
        <v>25</v>
      </c>
      <c r="Z9" s="8">
        <v>40</v>
      </c>
      <c r="AA9" s="8">
        <v>25</v>
      </c>
      <c r="AB9" s="8">
        <v>40</v>
      </c>
      <c r="AC9" s="7" t="s">
        <v>166</v>
      </c>
      <c r="AD9" s="7" t="s">
        <v>169</v>
      </c>
      <c r="AE9" s="5"/>
      <c r="AF9" s="5"/>
      <c r="AG9" s="5"/>
      <c r="AH9" s="5"/>
      <c r="AI9" s="7">
        <v>0</v>
      </c>
      <c r="AJ9" s="7">
        <v>0</v>
      </c>
      <c r="AK9" s="8">
        <v>1</v>
      </c>
      <c r="AL9" s="8">
        <v>0</v>
      </c>
      <c r="AM9" s="8">
        <v>1</v>
      </c>
      <c r="AN9" s="7">
        <v>0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255">
      <c r="A10" s="9" t="s">
        <v>159</v>
      </c>
      <c r="B10" s="7" t="s">
        <v>160</v>
      </c>
      <c r="C10" s="7" t="s">
        <v>160</v>
      </c>
      <c r="D10" s="7" t="s">
        <v>190</v>
      </c>
      <c r="E10" s="7" t="s">
        <v>191</v>
      </c>
      <c r="F10" s="5"/>
      <c r="G10" s="5"/>
      <c r="H10" s="5"/>
      <c r="I10" s="5"/>
      <c r="J10" s="5"/>
      <c r="K10" s="7" t="s">
        <v>163</v>
      </c>
      <c r="L10" s="8">
        <v>2184</v>
      </c>
      <c r="M10" s="7">
        <v>24</v>
      </c>
      <c r="N10" s="7" t="s">
        <v>164</v>
      </c>
      <c r="O10" s="8" t="s">
        <v>165</v>
      </c>
      <c r="P10" s="8">
        <v>37.148760330578519</v>
      </c>
      <c r="Q10" s="8">
        <v>0</v>
      </c>
      <c r="R10" s="8" t="s">
        <v>167</v>
      </c>
      <c r="S10" s="5"/>
      <c r="T10" s="5"/>
      <c r="U10" s="5"/>
      <c r="V10" s="7" t="s">
        <v>166</v>
      </c>
      <c r="W10" s="7" t="s">
        <v>192</v>
      </c>
      <c r="X10" s="5"/>
      <c r="Y10" s="8">
        <v>25</v>
      </c>
      <c r="Z10" s="8">
        <v>40</v>
      </c>
      <c r="AA10" s="8">
        <v>25</v>
      </c>
      <c r="AB10" s="8">
        <v>40</v>
      </c>
      <c r="AC10" s="7" t="s">
        <v>166</v>
      </c>
      <c r="AD10" s="7" t="s">
        <v>169</v>
      </c>
      <c r="AE10" s="5"/>
      <c r="AF10" s="5"/>
      <c r="AG10" s="5"/>
      <c r="AH10" s="5"/>
      <c r="AI10" s="7">
        <v>0</v>
      </c>
      <c r="AJ10" s="7">
        <v>0</v>
      </c>
      <c r="AK10" s="8">
        <v>1</v>
      </c>
      <c r="AL10" s="8">
        <v>0</v>
      </c>
      <c r="AM10" s="8">
        <v>1</v>
      </c>
      <c r="AN10" s="7">
        <v>0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255">
      <c r="A11" s="9" t="s">
        <v>159</v>
      </c>
      <c r="B11" s="7" t="s">
        <v>160</v>
      </c>
      <c r="C11" s="7" t="s">
        <v>160</v>
      </c>
      <c r="D11" s="7" t="s">
        <v>193</v>
      </c>
      <c r="E11" s="7" t="s">
        <v>194</v>
      </c>
      <c r="F11" s="5"/>
      <c r="G11" s="5"/>
      <c r="H11" s="5"/>
      <c r="I11" s="5"/>
      <c r="J11" s="5"/>
      <c r="K11" s="7" t="s">
        <v>163</v>
      </c>
      <c r="L11" s="8">
        <v>2184</v>
      </c>
      <c r="M11" s="7">
        <v>24</v>
      </c>
      <c r="N11" s="7" t="s">
        <v>164</v>
      </c>
      <c r="O11" s="8" t="s">
        <v>165</v>
      </c>
      <c r="P11" s="8">
        <v>41.280991735537192</v>
      </c>
      <c r="Q11" s="8">
        <v>0</v>
      </c>
      <c r="R11" s="8" t="s">
        <v>167</v>
      </c>
      <c r="S11" s="5"/>
      <c r="T11" s="5"/>
      <c r="U11" s="5"/>
      <c r="V11" s="7" t="s">
        <v>166</v>
      </c>
      <c r="W11" s="7" t="s">
        <v>195</v>
      </c>
      <c r="X11" s="5"/>
      <c r="Y11" s="8">
        <v>25</v>
      </c>
      <c r="Z11" s="8">
        <v>40</v>
      </c>
      <c r="AA11" s="8">
        <v>25</v>
      </c>
      <c r="AB11" s="8">
        <v>40</v>
      </c>
      <c r="AC11" s="7" t="s">
        <v>166</v>
      </c>
      <c r="AD11" s="7" t="s">
        <v>169</v>
      </c>
      <c r="AE11" s="5"/>
      <c r="AF11" s="5"/>
      <c r="AG11" s="5"/>
      <c r="AH11" s="5"/>
      <c r="AI11" s="7">
        <v>0</v>
      </c>
      <c r="AJ11" s="7">
        <v>0</v>
      </c>
      <c r="AK11" s="8">
        <v>1</v>
      </c>
      <c r="AL11" s="8">
        <v>0</v>
      </c>
      <c r="AM11" s="8">
        <v>1</v>
      </c>
      <c r="AN11" s="7">
        <v>0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255" s="28" customFormat="1">
      <c r="A12" s="27" t="s">
        <v>159</v>
      </c>
      <c r="B12" s="27" t="s">
        <v>160</v>
      </c>
      <c r="C12" s="27" t="s">
        <v>160</v>
      </c>
      <c r="D12" s="27" t="s">
        <v>196</v>
      </c>
      <c r="E12" s="27" t="s">
        <v>197</v>
      </c>
      <c r="F12" s="29"/>
      <c r="G12" s="29"/>
      <c r="H12" s="29"/>
      <c r="I12" s="29"/>
      <c r="J12" s="29"/>
      <c r="K12" s="27" t="s">
        <v>163</v>
      </c>
      <c r="L12" s="27">
        <v>2184</v>
      </c>
      <c r="M12" s="27">
        <v>24</v>
      </c>
      <c r="N12" s="27" t="s">
        <v>164</v>
      </c>
      <c r="O12" s="27" t="s">
        <v>165</v>
      </c>
      <c r="P12" s="27">
        <v>27.23140495867769</v>
      </c>
      <c r="Q12" s="27">
        <v>0</v>
      </c>
      <c r="R12" s="27" t="s">
        <v>167</v>
      </c>
      <c r="S12" s="29"/>
      <c r="T12" s="29"/>
      <c r="U12" s="29"/>
      <c r="V12" s="27" t="s">
        <v>167</v>
      </c>
      <c r="W12" s="27" t="s">
        <v>198</v>
      </c>
      <c r="X12" s="29"/>
      <c r="Y12" s="27"/>
      <c r="Z12" s="27"/>
      <c r="AA12" s="27"/>
      <c r="AB12" s="27"/>
      <c r="AC12" s="27" t="s">
        <v>167</v>
      </c>
      <c r="AD12" s="27" t="s">
        <v>169</v>
      </c>
      <c r="AE12" s="29"/>
      <c r="AF12" s="29"/>
      <c r="AG12" s="29"/>
      <c r="AH12" s="29"/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</row>
    <row r="13" spans="1:255">
      <c r="A13" s="9" t="s">
        <v>159</v>
      </c>
      <c r="B13" s="7" t="s">
        <v>160</v>
      </c>
      <c r="C13" s="7" t="s">
        <v>160</v>
      </c>
      <c r="D13" s="10" t="s">
        <v>199</v>
      </c>
      <c r="E13" s="7" t="s">
        <v>200</v>
      </c>
      <c r="F13" s="5"/>
      <c r="G13" s="5"/>
      <c r="H13" s="5"/>
      <c r="I13" s="5"/>
      <c r="J13" s="5"/>
      <c r="K13" s="7" t="s">
        <v>163</v>
      </c>
      <c r="L13" s="8">
        <v>2184</v>
      </c>
      <c r="M13" s="7">
        <v>24</v>
      </c>
      <c r="N13" s="7" t="s">
        <v>164</v>
      </c>
      <c r="O13" s="8" t="s">
        <v>165</v>
      </c>
      <c r="P13" s="8">
        <v>31.363636363636367</v>
      </c>
      <c r="Q13" s="8">
        <v>20</v>
      </c>
      <c r="R13" s="8" t="s">
        <v>166</v>
      </c>
      <c r="S13" s="7" t="s">
        <v>167</v>
      </c>
      <c r="T13" s="7" t="s">
        <v>167</v>
      </c>
      <c r="U13" s="7" t="s">
        <v>167</v>
      </c>
      <c r="V13" s="7" t="s">
        <v>167</v>
      </c>
      <c r="W13" s="7" t="s">
        <v>195</v>
      </c>
      <c r="X13" s="5"/>
      <c r="Y13" s="8"/>
      <c r="Z13" s="8"/>
      <c r="AA13" s="8"/>
      <c r="AB13" s="8"/>
      <c r="AC13" s="7" t="s">
        <v>167</v>
      </c>
      <c r="AD13" s="7" t="s">
        <v>169</v>
      </c>
      <c r="AE13" s="5"/>
      <c r="AF13" s="5"/>
      <c r="AG13" s="5"/>
      <c r="AH13" s="5"/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255">
      <c r="A14" s="9" t="s">
        <v>159</v>
      </c>
      <c r="B14" s="7" t="s">
        <v>160</v>
      </c>
      <c r="C14" s="7" t="s">
        <v>160</v>
      </c>
      <c r="D14" s="10" t="s">
        <v>201</v>
      </c>
      <c r="E14" s="7" t="s">
        <v>202</v>
      </c>
      <c r="F14" s="5"/>
      <c r="G14" s="5"/>
      <c r="H14" s="5"/>
      <c r="I14" s="5"/>
      <c r="J14" s="5"/>
      <c r="K14" s="7" t="s">
        <v>163</v>
      </c>
      <c r="L14" s="8">
        <v>2184</v>
      </c>
      <c r="M14" s="7">
        <v>24</v>
      </c>
      <c r="N14" s="7" t="s">
        <v>164</v>
      </c>
      <c r="O14" s="8" t="s">
        <v>165</v>
      </c>
      <c r="P14" s="8">
        <v>28.057851239669425</v>
      </c>
      <c r="Q14" s="8">
        <v>0</v>
      </c>
      <c r="R14" s="8" t="s">
        <v>167</v>
      </c>
      <c r="S14" s="5"/>
      <c r="T14" s="5"/>
      <c r="U14" s="5"/>
      <c r="V14" s="7" t="s">
        <v>167</v>
      </c>
      <c r="W14" s="5"/>
      <c r="X14" s="5"/>
      <c r="Y14" s="8"/>
      <c r="Z14" s="8"/>
      <c r="AA14" s="8"/>
      <c r="AB14" s="8"/>
      <c r="AC14" s="7" t="s">
        <v>167</v>
      </c>
      <c r="AD14" s="7" t="s">
        <v>169</v>
      </c>
      <c r="AE14" s="5"/>
      <c r="AF14" s="5"/>
      <c r="AG14" s="5"/>
      <c r="AH14" s="5"/>
      <c r="AI14" s="7">
        <v>0</v>
      </c>
      <c r="AJ14" s="7">
        <v>0</v>
      </c>
      <c r="AK14" s="8">
        <v>0</v>
      </c>
      <c r="AL14" s="8">
        <v>0</v>
      </c>
      <c r="AM14" s="8">
        <v>0</v>
      </c>
      <c r="AN14" s="7">
        <v>0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255">
      <c r="A15" s="9" t="s">
        <v>159</v>
      </c>
      <c r="B15" s="7" t="s">
        <v>160</v>
      </c>
      <c r="C15" s="9" t="s">
        <v>160</v>
      </c>
      <c r="D15" s="10" t="s">
        <v>203</v>
      </c>
      <c r="E15" s="7" t="s">
        <v>204</v>
      </c>
      <c r="F15" s="5"/>
      <c r="G15" s="5"/>
      <c r="H15" s="5"/>
      <c r="I15" s="5"/>
      <c r="J15" s="5"/>
      <c r="K15" s="7" t="s">
        <v>163</v>
      </c>
      <c r="L15" s="8">
        <v>2184</v>
      </c>
      <c r="M15" s="7">
        <v>24</v>
      </c>
      <c r="N15" s="7" t="s">
        <v>164</v>
      </c>
      <c r="O15" s="8" t="s">
        <v>165</v>
      </c>
      <c r="P15" s="8">
        <v>74.338842975206617</v>
      </c>
      <c r="Q15" s="8">
        <v>0</v>
      </c>
      <c r="R15" s="8" t="s">
        <v>167</v>
      </c>
      <c r="S15" s="5"/>
      <c r="T15" s="5"/>
      <c r="U15" s="5"/>
      <c r="V15" s="7" t="s">
        <v>167</v>
      </c>
      <c r="W15" s="5"/>
      <c r="X15" s="5"/>
      <c r="Y15" s="8"/>
      <c r="Z15" s="8"/>
      <c r="AA15" s="8"/>
      <c r="AB15" s="8"/>
      <c r="AC15" s="7" t="s">
        <v>167</v>
      </c>
      <c r="AD15" s="7" t="s">
        <v>169</v>
      </c>
      <c r="AE15" s="5"/>
      <c r="AF15" s="5"/>
      <c r="AG15" s="5"/>
      <c r="AH15" s="5"/>
      <c r="AI15" s="7">
        <v>0</v>
      </c>
      <c r="AJ15" s="7">
        <v>0</v>
      </c>
      <c r="AK15" s="8">
        <v>0</v>
      </c>
      <c r="AL15" s="8">
        <v>0</v>
      </c>
      <c r="AM15" s="8">
        <v>0</v>
      </c>
      <c r="AN15" s="7">
        <v>0</v>
      </c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255">
      <c r="A16" s="12" t="s">
        <v>159</v>
      </c>
      <c r="B16" s="12" t="s">
        <v>160</v>
      </c>
      <c r="C16" s="12" t="s">
        <v>160</v>
      </c>
      <c r="D16" s="14" t="s">
        <v>205</v>
      </c>
      <c r="E16" s="12" t="s">
        <v>206</v>
      </c>
      <c r="F16" s="4"/>
      <c r="G16" s="4"/>
      <c r="H16" s="4"/>
      <c r="I16" s="4"/>
      <c r="J16" s="4"/>
      <c r="K16" s="12" t="s">
        <v>207</v>
      </c>
      <c r="L16" s="16">
        <v>2198</v>
      </c>
      <c r="M16" s="12">
        <v>24</v>
      </c>
      <c r="N16" s="12" t="s">
        <v>164</v>
      </c>
      <c r="O16" s="12" t="s">
        <v>165</v>
      </c>
      <c r="P16" s="12">
        <v>18.140495867768596</v>
      </c>
      <c r="Q16" s="12">
        <v>0</v>
      </c>
      <c r="R16" s="12" t="s">
        <v>167</v>
      </c>
      <c r="S16" s="4"/>
      <c r="T16" s="4"/>
      <c r="U16" s="4"/>
      <c r="V16" s="11" t="s">
        <v>167</v>
      </c>
      <c r="W16" s="12" t="s">
        <v>208</v>
      </c>
      <c r="X16" s="4"/>
      <c r="Y16" s="4"/>
      <c r="Z16" s="4"/>
      <c r="AA16" s="4"/>
      <c r="AB16" s="4"/>
      <c r="AC16" s="4" t="s">
        <v>167</v>
      </c>
      <c r="AD16" s="4" t="s">
        <v>209</v>
      </c>
      <c r="AE16" s="4"/>
      <c r="AF16" s="4"/>
      <c r="AG16" s="4"/>
      <c r="AH16" s="4"/>
      <c r="AI16" s="13">
        <v>0</v>
      </c>
      <c r="AJ16" s="4">
        <v>0</v>
      </c>
      <c r="AK16" s="13">
        <v>0</v>
      </c>
      <c r="AL16" s="4">
        <v>0</v>
      </c>
      <c r="AM16" s="13">
        <v>0</v>
      </c>
      <c r="AN16" s="4">
        <v>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>
      <c r="A17" s="12" t="s">
        <v>159</v>
      </c>
      <c r="B17" s="12" t="s">
        <v>160</v>
      </c>
      <c r="C17" s="12" t="s">
        <v>160</v>
      </c>
      <c r="D17" s="14" t="s">
        <v>210</v>
      </c>
      <c r="E17" s="12" t="s">
        <v>211</v>
      </c>
      <c r="F17" s="4"/>
      <c r="G17" s="4"/>
      <c r="H17" s="4"/>
      <c r="I17" s="4"/>
      <c r="J17" s="4"/>
      <c r="K17" s="12" t="s">
        <v>207</v>
      </c>
      <c r="L17" s="16">
        <v>2198</v>
      </c>
      <c r="M17" s="12">
        <v>24</v>
      </c>
      <c r="N17" s="12" t="s">
        <v>164</v>
      </c>
      <c r="O17" s="12" t="s">
        <v>165</v>
      </c>
      <c r="P17" s="12">
        <v>30.537190082644631</v>
      </c>
      <c r="Q17" s="12">
        <v>0</v>
      </c>
      <c r="R17" s="12" t="s">
        <v>167</v>
      </c>
      <c r="S17" s="4"/>
      <c r="T17" s="4"/>
      <c r="U17" s="4"/>
      <c r="V17" s="11" t="s">
        <v>167</v>
      </c>
      <c r="W17" s="12" t="s">
        <v>212</v>
      </c>
      <c r="X17" s="4"/>
      <c r="Y17" s="4"/>
      <c r="Z17" s="4"/>
      <c r="AA17" s="4"/>
      <c r="AB17" s="4"/>
      <c r="AC17" s="4" t="s">
        <v>167</v>
      </c>
      <c r="AD17" s="4" t="s">
        <v>209</v>
      </c>
      <c r="AE17" s="4"/>
      <c r="AF17" s="4"/>
      <c r="AG17" s="4"/>
      <c r="AH17" s="4"/>
      <c r="AI17" s="13">
        <v>0</v>
      </c>
      <c r="AJ17" s="4">
        <v>0</v>
      </c>
      <c r="AK17" s="13">
        <v>0</v>
      </c>
      <c r="AL17" s="4">
        <v>0</v>
      </c>
      <c r="AM17" s="13">
        <v>0</v>
      </c>
      <c r="AN17" s="4">
        <v>0</v>
      </c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pans="1:255">
      <c r="A18" s="17" t="s">
        <v>159</v>
      </c>
      <c r="B18" s="17" t="s">
        <v>160</v>
      </c>
      <c r="C18" s="17" t="s">
        <v>160</v>
      </c>
      <c r="D18" s="15" t="s">
        <v>213</v>
      </c>
      <c r="E18" s="16" t="s">
        <v>214</v>
      </c>
      <c r="F18" s="17"/>
      <c r="G18" s="17"/>
      <c r="H18" s="17"/>
      <c r="I18" s="17"/>
      <c r="J18" s="17"/>
      <c r="K18" s="16" t="s">
        <v>207</v>
      </c>
      <c r="L18" s="16">
        <v>2198</v>
      </c>
      <c r="M18" s="16">
        <v>24</v>
      </c>
      <c r="N18" s="16" t="s">
        <v>164</v>
      </c>
      <c r="O18" s="16" t="s">
        <v>165</v>
      </c>
      <c r="P18" s="16">
        <v>30.537190082644631</v>
      </c>
      <c r="Q18" s="16">
        <v>0</v>
      </c>
      <c r="R18" s="16" t="s">
        <v>167</v>
      </c>
      <c r="S18" s="17"/>
      <c r="T18" s="17"/>
      <c r="U18" s="17"/>
      <c r="V18" s="16" t="s">
        <v>166</v>
      </c>
      <c r="W18" s="15" t="s">
        <v>215</v>
      </c>
      <c r="X18" s="17"/>
      <c r="Y18" s="17">
        <v>25</v>
      </c>
      <c r="Z18" s="17">
        <v>35</v>
      </c>
      <c r="AA18" s="17">
        <v>25</v>
      </c>
      <c r="AB18" s="17">
        <v>35</v>
      </c>
      <c r="AC18" s="17" t="s">
        <v>166</v>
      </c>
      <c r="AD18" s="17" t="s">
        <v>209</v>
      </c>
      <c r="AE18" s="17"/>
      <c r="AF18" s="17"/>
      <c r="AG18" s="17"/>
      <c r="AH18" s="17"/>
      <c r="AI18" s="18">
        <v>0</v>
      </c>
      <c r="AJ18" s="17">
        <v>0</v>
      </c>
      <c r="AK18" s="18">
        <v>0</v>
      </c>
      <c r="AL18" s="17">
        <v>0</v>
      </c>
      <c r="AM18" s="18">
        <v>0</v>
      </c>
      <c r="AN18" s="17">
        <v>0</v>
      </c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</row>
    <row r="19" spans="1:255">
      <c r="A19" s="4" t="s">
        <v>159</v>
      </c>
      <c r="B19" s="4" t="s">
        <v>160</v>
      </c>
      <c r="C19" s="4" t="s">
        <v>160</v>
      </c>
      <c r="D19" s="14" t="s">
        <v>216</v>
      </c>
      <c r="E19" s="12" t="s">
        <v>217</v>
      </c>
      <c r="F19" s="4"/>
      <c r="G19" s="4"/>
      <c r="H19" s="4"/>
      <c r="I19" s="4"/>
      <c r="J19" s="4"/>
      <c r="K19" s="4"/>
      <c r="L19" s="4"/>
      <c r="M19" s="12">
        <v>24</v>
      </c>
      <c r="N19" s="12" t="s">
        <v>164</v>
      </c>
      <c r="O19" s="12" t="s">
        <v>165</v>
      </c>
      <c r="P19" s="12">
        <v>30.537190082644631</v>
      </c>
      <c r="Q19" s="12">
        <v>0</v>
      </c>
      <c r="R19" s="12" t="s">
        <v>167</v>
      </c>
      <c r="S19" s="4"/>
      <c r="T19" s="4"/>
      <c r="U19" s="4"/>
      <c r="V19" s="11" t="s">
        <v>167</v>
      </c>
      <c r="W19" s="4"/>
      <c r="X19" s="4"/>
      <c r="Y19" s="4"/>
      <c r="Z19" s="4"/>
      <c r="AA19" s="4"/>
      <c r="AB19" s="4"/>
      <c r="AC19" s="4" t="s">
        <v>167</v>
      </c>
      <c r="AD19" s="4" t="s">
        <v>209</v>
      </c>
      <c r="AE19" s="4"/>
      <c r="AF19" s="4"/>
      <c r="AG19" s="4"/>
      <c r="AH19" s="4"/>
      <c r="AI19" s="13">
        <v>0</v>
      </c>
      <c r="AJ19" s="4">
        <v>0</v>
      </c>
      <c r="AK19" s="13">
        <v>0</v>
      </c>
      <c r="AL19" s="4">
        <v>0</v>
      </c>
      <c r="AM19" s="13">
        <v>0</v>
      </c>
      <c r="AN19" s="4">
        <v>0</v>
      </c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A20" s="16" t="s">
        <v>159</v>
      </c>
      <c r="B20" s="16" t="s">
        <v>160</v>
      </c>
      <c r="C20" s="16" t="s">
        <v>160</v>
      </c>
      <c r="D20" s="15" t="s">
        <v>218</v>
      </c>
      <c r="E20" s="16" t="s">
        <v>219</v>
      </c>
      <c r="F20" s="17"/>
      <c r="G20" s="17"/>
      <c r="H20" s="17"/>
      <c r="I20" s="17"/>
      <c r="J20" s="17"/>
      <c r="K20" s="16" t="s">
        <v>207</v>
      </c>
      <c r="L20" s="16">
        <v>2198</v>
      </c>
      <c r="M20" s="16">
        <v>24</v>
      </c>
      <c r="N20" s="16" t="s">
        <v>164</v>
      </c>
      <c r="O20" s="16" t="s">
        <v>165</v>
      </c>
      <c r="P20" s="16">
        <v>41.280991735537192</v>
      </c>
      <c r="Q20" s="16">
        <v>0</v>
      </c>
      <c r="R20" s="16" t="s">
        <v>167</v>
      </c>
      <c r="S20" s="17"/>
      <c r="T20" s="17"/>
      <c r="U20" s="17"/>
      <c r="V20" s="16" t="s">
        <v>166</v>
      </c>
      <c r="W20" s="15" t="s">
        <v>220</v>
      </c>
      <c r="X20" s="17"/>
      <c r="Y20" s="17">
        <v>25</v>
      </c>
      <c r="Z20" s="17">
        <v>35</v>
      </c>
      <c r="AA20" s="17">
        <v>25</v>
      </c>
      <c r="AB20" s="17">
        <v>35</v>
      </c>
      <c r="AC20" s="17" t="s">
        <v>166</v>
      </c>
      <c r="AD20" s="17" t="s">
        <v>209</v>
      </c>
      <c r="AE20" s="17"/>
      <c r="AF20" s="17"/>
      <c r="AG20" s="17"/>
      <c r="AH20" s="17"/>
      <c r="AI20" s="18">
        <v>0</v>
      </c>
      <c r="AJ20" s="17">
        <v>0</v>
      </c>
      <c r="AK20" s="18">
        <v>0</v>
      </c>
      <c r="AL20" s="17">
        <v>0</v>
      </c>
      <c r="AM20" s="18">
        <v>0</v>
      </c>
      <c r="AN20" s="17">
        <v>0</v>
      </c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</row>
    <row r="21" spans="1:255">
      <c r="A21" s="17" t="s">
        <v>159</v>
      </c>
      <c r="B21" s="17" t="s">
        <v>160</v>
      </c>
      <c r="C21" s="17" t="s">
        <v>160</v>
      </c>
      <c r="D21" s="15" t="s">
        <v>221</v>
      </c>
      <c r="E21" s="16" t="s">
        <v>222</v>
      </c>
      <c r="F21" s="17"/>
      <c r="G21" s="17"/>
      <c r="H21" s="17"/>
      <c r="I21" s="17"/>
      <c r="J21" s="17"/>
      <c r="K21" s="16" t="s">
        <v>207</v>
      </c>
      <c r="L21" s="16">
        <v>2198</v>
      </c>
      <c r="M21" s="16">
        <v>24</v>
      </c>
      <c r="N21" s="16" t="s">
        <v>164</v>
      </c>
      <c r="O21" s="16" t="s">
        <v>165</v>
      </c>
      <c r="P21" s="16">
        <v>41.280991735537192</v>
      </c>
      <c r="Q21" s="16">
        <v>0</v>
      </c>
      <c r="R21" s="16" t="s">
        <v>167</v>
      </c>
      <c r="S21" s="17"/>
      <c r="T21" s="17"/>
      <c r="U21" s="17"/>
      <c r="V21" s="16" t="s">
        <v>166</v>
      </c>
      <c r="W21" s="15" t="s">
        <v>223</v>
      </c>
      <c r="X21" s="17"/>
      <c r="Y21" s="17">
        <v>25</v>
      </c>
      <c r="Z21" s="17">
        <v>35</v>
      </c>
      <c r="AA21" s="17">
        <v>25</v>
      </c>
      <c r="AB21" s="17">
        <v>35</v>
      </c>
      <c r="AC21" s="17" t="s">
        <v>166</v>
      </c>
      <c r="AD21" s="17" t="s">
        <v>209</v>
      </c>
      <c r="AE21" s="17"/>
      <c r="AF21" s="17"/>
      <c r="AG21" s="17"/>
      <c r="AH21" s="17"/>
      <c r="AI21" s="18">
        <v>0</v>
      </c>
      <c r="AJ21" s="17">
        <v>0</v>
      </c>
      <c r="AK21" s="18">
        <v>0</v>
      </c>
      <c r="AL21" s="17">
        <v>0</v>
      </c>
      <c r="AM21" s="18">
        <v>0</v>
      </c>
      <c r="AN21" s="17">
        <v>0</v>
      </c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</row>
    <row r="22" spans="1:255">
      <c r="A22" s="20" t="s">
        <v>159</v>
      </c>
      <c r="B22" s="20" t="s">
        <v>160</v>
      </c>
      <c r="C22" s="20" t="s">
        <v>160</v>
      </c>
      <c r="D22" s="22" t="s">
        <v>224</v>
      </c>
      <c r="E22" s="23" t="s">
        <v>225</v>
      </c>
      <c r="F22" s="20"/>
      <c r="G22" s="20"/>
      <c r="H22" s="20"/>
      <c r="I22" s="20"/>
      <c r="J22" s="20"/>
      <c r="K22" s="20" t="s">
        <v>226</v>
      </c>
      <c r="L22" s="20"/>
      <c r="M22" s="20">
        <v>24</v>
      </c>
      <c r="N22" s="20" t="s">
        <v>164</v>
      </c>
      <c r="O22" s="20" t="s">
        <v>165</v>
      </c>
      <c r="P22" s="21">
        <v>33.016528925599999</v>
      </c>
      <c r="Q22" s="20">
        <v>0</v>
      </c>
      <c r="R22" s="20" t="s">
        <v>167</v>
      </c>
      <c r="S22" s="20"/>
      <c r="T22" s="20"/>
      <c r="U22" s="20"/>
      <c r="V22" s="20" t="s">
        <v>167</v>
      </c>
      <c r="W22" s="20" t="s">
        <v>227</v>
      </c>
      <c r="X22" s="20"/>
      <c r="Y22" s="20"/>
      <c r="Z22" s="20"/>
      <c r="AA22" s="20"/>
      <c r="AB22" s="20"/>
      <c r="AC22" s="20" t="s">
        <v>167</v>
      </c>
      <c r="AD22" s="20"/>
      <c r="AE22" s="20"/>
      <c r="AF22" s="20"/>
      <c r="AG22" s="20"/>
      <c r="AH22" s="20"/>
      <c r="AI22" s="18">
        <v>0</v>
      </c>
      <c r="AJ22" s="17">
        <v>0</v>
      </c>
      <c r="AK22" s="18">
        <v>0</v>
      </c>
      <c r="AL22" s="17">
        <v>0</v>
      </c>
      <c r="AM22" s="18">
        <v>0</v>
      </c>
      <c r="AN22" s="17">
        <v>0</v>
      </c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</row>
    <row r="23" spans="1:255" s="24" customFormat="1">
      <c r="A23" s="20" t="s">
        <v>159</v>
      </c>
      <c r="B23" s="20" t="s">
        <v>160</v>
      </c>
      <c r="C23" s="20" t="s">
        <v>160</v>
      </c>
      <c r="D23" s="22" t="s">
        <v>229</v>
      </c>
      <c r="E23" s="23" t="s">
        <v>228</v>
      </c>
      <c r="F23" s="20"/>
      <c r="G23" s="20"/>
      <c r="H23" s="20"/>
      <c r="I23" s="20"/>
      <c r="J23" s="20"/>
      <c r="K23" s="20" t="s">
        <v>226</v>
      </c>
      <c r="L23" s="20"/>
      <c r="M23" s="20">
        <v>24</v>
      </c>
      <c r="N23" s="20" t="s">
        <v>164</v>
      </c>
      <c r="O23" s="20" t="s">
        <v>165</v>
      </c>
      <c r="P23" s="21">
        <v>24.75206611570248</v>
      </c>
      <c r="Q23" s="20">
        <v>0</v>
      </c>
      <c r="R23" s="20" t="s">
        <v>167</v>
      </c>
      <c r="S23" s="20"/>
      <c r="T23" s="20"/>
      <c r="U23" s="20"/>
      <c r="V23" s="20" t="s">
        <v>167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18">
        <v>0</v>
      </c>
      <c r="AJ23" s="17">
        <v>0</v>
      </c>
      <c r="AK23" s="18">
        <v>0</v>
      </c>
      <c r="AL23" s="17">
        <v>0</v>
      </c>
      <c r="AM23" s="18">
        <v>0</v>
      </c>
      <c r="AN23" s="17">
        <v>0</v>
      </c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</row>
  </sheetData>
  <autoFilter ref="A1:IU1"/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2017-11-02T13:11:04Z</dcterms:created>
  <dcterms:modified xsi:type="dcterms:W3CDTF">2017-12-13T13:33:59Z</dcterms:modified>
</cp:coreProperties>
</file>