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60" windowWidth="28695" windowHeight="12780"/>
  </bookViews>
  <sheets>
    <sheet name="Sheet1" sheetId="1" r:id="rId1"/>
    <sheet name="Sheet2" sheetId="2" r:id="rId2"/>
    <sheet name="Sheet3" sheetId="3" r:id="rId3"/>
  </sheets>
  <definedNames>
    <definedName name="_xlnm._FilterDatabase" localSheetId="0" hidden="1">Sheet1!$A$1:$IV$104</definedName>
  </definedNames>
  <calcPr calcId="124519"/>
</workbook>
</file>

<file path=xl/sharedStrings.xml><?xml version="1.0" encoding="utf-8"?>
<sst xmlns="http://schemas.openxmlformats.org/spreadsheetml/2006/main" count="1413" uniqueCount="370">
  <si>
    <t>pieaugušo</t>
  </si>
  <si>
    <t>L/XL</t>
  </si>
  <si>
    <t>melna</t>
  </si>
  <si>
    <t>RDX SPORTS</t>
  </si>
  <si>
    <t>T</t>
  </si>
  <si>
    <t>Krāsa - melna/sarkana/balta. Materiāls - āda.</t>
  </si>
  <si>
    <t>F</t>
  </si>
  <si>
    <t>C</t>
  </si>
  <si>
    <t>gab.</t>
  </si>
  <si>
    <t>RDX</t>
  </si>
  <si>
    <t>DS-HGR-T5M-L/X</t>
  </si>
  <si>
    <t>DS-HGR-T5M#L/X</t>
  </si>
  <si>
    <t>RDX HGR-T5M aizsargķivere melna/sarkana/balta</t>
  </si>
  <si>
    <t>Ķiveres un sejas aizsargi</t>
  </si>
  <si>
    <t>Aizsargi</t>
  </si>
  <si>
    <t>Krāsa - melna/zaļa. Materiāls  - āda. Piemērota MMA, boksam u.c.</t>
  </si>
  <si>
    <t>HGR-T33GB</t>
  </si>
  <si>
    <t>HGR-T33GB#L/XL</t>
  </si>
  <si>
    <t>RDX HGR-T33GB aizsargķivere melna/zaļa</t>
  </si>
  <si>
    <t>M</t>
  </si>
  <si>
    <t>zila</t>
  </si>
  <si>
    <t>XL</t>
  </si>
  <si>
    <t>L</t>
  </si>
  <si>
    <t>Sejas un galvas aizsargķivere. Krāsa - melna. Materiāls - āda</t>
  </si>
  <si>
    <t>HGR-T2B-L</t>
  </si>
  <si>
    <t>HGR-T2B#L</t>
  </si>
  <si>
    <t>RDX HEAD GUARD HGR-T2B BAR aizsargķivere (X)</t>
  </si>
  <si>
    <t>S</t>
  </si>
  <si>
    <t>sarkana</t>
  </si>
  <si>
    <t>HGR-T2B-M</t>
  </si>
  <si>
    <t>HGR-T2B#M</t>
  </si>
  <si>
    <t>Sejas un galvas aizsargķivere. Krāsa - zila/melna. Materiāls - āda</t>
  </si>
  <si>
    <t>HGR-T1U-L</t>
  </si>
  <si>
    <t>HGR-T1U#L</t>
  </si>
  <si>
    <t>RDX Zero Impact Grill -X Leather HGR-T1U zila/melna aizsargķivere (X)</t>
  </si>
  <si>
    <t>HGR-T1U-M</t>
  </si>
  <si>
    <t>HGR-T1U#M</t>
  </si>
  <si>
    <t>HGR-T1U-S</t>
  </si>
  <si>
    <t>HGR-T1U#S</t>
  </si>
  <si>
    <t>Sejas un galvas aizsargķivere. Krāsa - sarkana/melna. Materiāls - āda</t>
  </si>
  <si>
    <t>HGR-T1R-M</t>
  </si>
  <si>
    <t>HGR-T1R#M</t>
  </si>
  <si>
    <t>RDX Zero Impact Grill -X Leather HGR-T1R sarkana/melna aizsargķivere (X)</t>
  </si>
  <si>
    <t>HGR-T1R-S</t>
  </si>
  <si>
    <t>HGR-T1R#S</t>
  </si>
  <si>
    <t>HGR-T1B-XL</t>
  </si>
  <si>
    <t>HGR-T1B#XL</t>
  </si>
  <si>
    <t>RDX Zero Impact Grill -X Leather HGR-T1B melna aizsargķivere</t>
  </si>
  <si>
    <t>HGR-T1B-L</t>
  </si>
  <si>
    <t>HGR-T1B#L</t>
  </si>
  <si>
    <t>HGR-T1B-S</t>
  </si>
  <si>
    <t>HGR-T1B#S</t>
  </si>
  <si>
    <t>bērnu</t>
  </si>
  <si>
    <t>Bērnu galvas aizsargķivere. Krāsa – zila.</t>
  </si>
  <si>
    <t>JHR-F1U</t>
  </si>
  <si>
    <t>RDX HEAD GUARD NEW JHR-F1R aizsargķivere zila (X)</t>
  </si>
  <si>
    <t>Bērnu galvas aizsargķivere. Krāsa – sarkana.</t>
  </si>
  <si>
    <t>JHR-F1R</t>
  </si>
  <si>
    <t>RDX HEAD GUARD NEW JHR-F1R aizsargķivere sarkana (X)</t>
  </si>
  <si>
    <t>Aizsargķivere. Krāsa – melna/zila.</t>
  </si>
  <si>
    <t>HGX-F1-M</t>
  </si>
  <si>
    <t>HGX-F1#M</t>
  </si>
  <si>
    <t>RDX HEAD GUARD HGL-T1W MULTI Black/Blue aizsargķivere (X)</t>
  </si>
  <si>
    <t>HGR-T2B-S</t>
  </si>
  <si>
    <t>HGR-T2B#S</t>
  </si>
  <si>
    <t>RDX HEAD GUARD HGR-T2B BAR aizsargķivere melna (X)</t>
  </si>
  <si>
    <t>Ādas sejas un galvas aizsargķivere. Krāsa – balta.</t>
  </si>
  <si>
    <t>HGR-T1W-M</t>
  </si>
  <si>
    <t>HGR-T1W#M</t>
  </si>
  <si>
    <t>RDX HEAD GUARD HGX-T1 GRILL WHITE/BLACK aizsargķivere (X)</t>
  </si>
  <si>
    <t>HGR-T1U-XL</t>
  </si>
  <si>
    <t>HGR-T1U#XL</t>
  </si>
  <si>
    <t>HGR-T1R-L</t>
  </si>
  <si>
    <t>HGR-T1R#L</t>
  </si>
  <si>
    <t>Sejas un galvas aizsargķivere. Krāsa - rozā/melna. Materiāls - āda</t>
  </si>
  <si>
    <t>HGR-T1P-S</t>
  </si>
  <si>
    <t>HGR-T1P#S</t>
  </si>
  <si>
    <t>RDX Ladies Zero Impact Grill -X Leather HGR-T1P rozā/melna aizsargķivere (X)</t>
  </si>
  <si>
    <t>HGR-T1B-M</t>
  </si>
  <si>
    <t>HGR-T1B#M</t>
  </si>
  <si>
    <t>RDX Zero Impact Grill -X Leather HGR-T1B aizsargķivere melna (X)</t>
  </si>
  <si>
    <t>Ausu aizsargs. Krāsa – melna.</t>
  </si>
  <si>
    <t>HGM-T1B</t>
  </si>
  <si>
    <t>RDX HEAD GUARD NEO PRENE MOLD aizsargķivere (X)</t>
  </si>
  <si>
    <t>XS</t>
  </si>
  <si>
    <t>v_erGOnomisks</t>
  </si>
  <si>
    <t>b_kimono_tips</t>
  </si>
  <si>
    <t>all_biezums</t>
  </si>
  <si>
    <t>zs_piem-sniega-temp</t>
  </si>
  <si>
    <t>all_pieg-gaisa-temp</t>
  </si>
  <si>
    <t>all_sanu_mala</t>
  </si>
  <si>
    <t>all_forma</t>
  </si>
  <si>
    <t>all_virsmas_tips</t>
  </si>
  <si>
    <t>all_serde</t>
  </si>
  <si>
    <t>all_pielietojums</t>
  </si>
  <si>
    <t>all_stiprinajuma_standarts</t>
  </si>
  <si>
    <t>zs_slepju_pamatnes_tips</t>
  </si>
  <si>
    <t>v_apsv</t>
  </si>
  <si>
    <t>v_vkmaxplcol</t>
  </si>
  <si>
    <t>v_vkminplcol</t>
  </si>
  <si>
    <t>v_vkmaxplmil</t>
  </si>
  <si>
    <t>v_vkminplmil</t>
  </si>
  <si>
    <t>v_pulsfunkcija</t>
  </si>
  <si>
    <t>v_zobrata_zobu_skaits</t>
  </si>
  <si>
    <t>all_platums</t>
  </si>
  <si>
    <t>v_vibremzes</t>
  </si>
  <si>
    <t>all_augums</t>
  </si>
  <si>
    <t>all_vecums</t>
  </si>
  <si>
    <t>v_brivrumba_kasete</t>
  </si>
  <si>
    <t>v_vgarums</t>
  </si>
  <si>
    <t>v_veids</t>
  </si>
  <si>
    <t>v_vrt</t>
  </si>
  <si>
    <t>v_ds_diametrs</t>
  </si>
  <si>
    <t>v_mainams_lenkis</t>
  </si>
  <si>
    <t>v_vkt</t>
  </si>
  <si>
    <t>v_pkg</t>
  </si>
  <si>
    <t>v_ekscentrs</t>
  </si>
  <si>
    <t>v_max_spiediens</t>
  </si>
  <si>
    <t>v_vpt</t>
  </si>
  <si>
    <t>v_ellas_smervielas</t>
  </si>
  <si>
    <t>v_sasledzeja_tips</t>
  </si>
  <si>
    <t>v_uzladejams_usb</t>
  </si>
  <si>
    <t>all_novietojums</t>
  </si>
  <si>
    <t>all_max_noslodze</t>
  </si>
  <si>
    <t>v_rumbas_tips</t>
  </si>
  <si>
    <t>v_spieku_skaits</t>
  </si>
  <si>
    <t>v_shimano_grupa</t>
  </si>
  <si>
    <t>v_velokiveres_tips</t>
  </si>
  <si>
    <t>v_kodeta_josta</t>
  </si>
  <si>
    <t>v_ergonomisks</t>
  </si>
  <si>
    <t>all_augstums</t>
  </si>
  <si>
    <t>v_trosite_augsas_apaksas</t>
  </si>
  <si>
    <t>v_amortizators</t>
  </si>
  <si>
    <t>v_lockout</t>
  </si>
  <si>
    <t>v_parsledzeja_roktura_tips</t>
  </si>
  <si>
    <t>all_labais_kreisais</t>
  </si>
  <si>
    <t>v_kadam_velosipedam</t>
  </si>
  <si>
    <t>v_kadences_sensors</t>
  </si>
  <si>
    <t>v_ar_vadu_bezvadu</t>
  </si>
  <si>
    <t>v_gps_atbalsts</t>
  </si>
  <si>
    <t>v_izsas_garas</t>
  </si>
  <si>
    <t>v_kompresijas_zekes</t>
  </si>
  <si>
    <t>v_ar_pamperi</t>
  </si>
  <si>
    <t>v_ar_lencem</t>
  </si>
  <si>
    <t>v_vcspilventini</t>
  </si>
  <si>
    <t>v_vctips</t>
  </si>
  <si>
    <t>all_pieauguso_bernu</t>
  </si>
  <si>
    <t>all_dzimums</t>
  </si>
  <si>
    <t>all_sezona</t>
  </si>
  <si>
    <t>all_izmers</t>
  </si>
  <si>
    <t>v_pedalutips</t>
  </si>
  <si>
    <t>v_atrumu_skaits</t>
  </si>
  <si>
    <t>v_prieksa_aizmugure</t>
  </si>
  <si>
    <t>v_kbparedzets</t>
  </si>
  <si>
    <t>v_bdri</t>
  </si>
  <si>
    <t>v_dsstandarts</t>
  </si>
  <si>
    <t>v_ktapvalkiem</t>
  </si>
  <si>
    <t>v_ktrositem</t>
  </si>
  <si>
    <t>v_termopudele</t>
  </si>
  <si>
    <t>v_pivn</t>
  </si>
  <si>
    <t>all_tilpums</t>
  </si>
  <si>
    <t>v_cvp</t>
  </si>
  <si>
    <t>v_vtsv</t>
  </si>
  <si>
    <t>v_gbs</t>
  </si>
  <si>
    <t>v_gbi</t>
  </si>
  <si>
    <t>all_bstandarts</t>
  </si>
  <si>
    <t>all_btips</t>
  </si>
  <si>
    <t>v_vgtips</t>
  </si>
  <si>
    <t>v_vstips</t>
  </si>
  <si>
    <t>all_diametrs</t>
  </si>
  <si>
    <t>all_garums</t>
  </si>
  <si>
    <t>all_materials</t>
  </si>
  <si>
    <t>v_pri</t>
  </si>
  <si>
    <t>v_vss</t>
  </si>
  <si>
    <t>zs_slepju_tips</t>
  </si>
  <si>
    <t>v_dsrt</t>
  </si>
  <si>
    <t>v_dst</t>
  </si>
  <si>
    <t>all_pamatkrasa</t>
  </si>
  <si>
    <t>Interneta veikals (step)</t>
  </si>
  <si>
    <t>Interneta veikals (min)</t>
  </si>
  <si>
    <t>Maskavas veik. pašliet. (step)</t>
  </si>
  <si>
    <t>Maskavas veik. pašliet. (min)</t>
  </si>
  <si>
    <t>Duntes veik. pašliet. (step)</t>
  </si>
  <si>
    <t>Duntes veik. pašliet. (min)</t>
  </si>
  <si>
    <t>Serviss - Duntes tirdz. (step)</t>
  </si>
  <si>
    <t>Serviss - Duntes tirdz. (min)</t>
  </si>
  <si>
    <t>Serviss - Maskavas tirdz. (step)</t>
  </si>
  <si>
    <t>Serviss - Maskavas tirdz. (min)</t>
  </si>
  <si>
    <t>Centrālā noliktava, nav (step)</t>
  </si>
  <si>
    <t>Centrālā noliktava, nav (min)</t>
  </si>
  <si>
    <t>Duntes veikals, nav (step)</t>
  </si>
  <si>
    <t>Duntes veikals, nav (min)</t>
  </si>
  <si>
    <t>Duntes serv. pašliet. (step)</t>
  </si>
  <si>
    <t>Duntes serv. pašliet. (min)</t>
  </si>
  <si>
    <t>Andrejs (step)</t>
  </si>
  <si>
    <t>Andrejs (min)</t>
  </si>
  <si>
    <t>Noma (step)</t>
  </si>
  <si>
    <t>Noma (min)</t>
  </si>
  <si>
    <t>Defektīvās preces (step)</t>
  </si>
  <si>
    <t>Defektīvās preces (min)</t>
  </si>
  <si>
    <t>Maskavas veikals, nav (step)</t>
  </si>
  <si>
    <t>Maskavas veikals, nav (min)</t>
  </si>
  <si>
    <t>Maskavas serv. pašliet. (step)</t>
  </si>
  <si>
    <t>Maskavas serv. pašliet. (min)</t>
  </si>
  <si>
    <t>Veikals - Rīga, Duntes (step)</t>
  </si>
  <si>
    <t>Veikals - Rīga, Duntes (min)</t>
  </si>
  <si>
    <t>Veikals - Rīga, Maskavas (step)</t>
  </si>
  <si>
    <t>Veikals - Rīga, Maskavas (min)</t>
  </si>
  <si>
    <t>Centrālā noliktava (step)</t>
  </si>
  <si>
    <t>Centrālā noliktava (min)</t>
  </si>
  <si>
    <t>Piegādātājs 5</t>
  </si>
  <si>
    <t>Piegādātājs 4</t>
  </si>
  <si>
    <t>Piegādātājs 3</t>
  </si>
  <si>
    <t>Piegādātājs 2</t>
  </si>
  <si>
    <t>Piegādātājs 1</t>
  </si>
  <si>
    <t>Redzams klienta XML (T/F)</t>
  </si>
  <si>
    <t>Cenu līmenis Interneta veikali</t>
  </si>
  <si>
    <t>Cenu līmenis BudoShop - Treneri</t>
  </si>
  <si>
    <t>Cenu līmenis Mazie vairumnieki - Velo</t>
  </si>
  <si>
    <t>Cenu līmenis Lielie vairumnieki - Velo</t>
  </si>
  <si>
    <t>Sērijas nr. (T/F)</t>
  </si>
  <si>
    <t>Preces apraksts</t>
  </si>
  <si>
    <t>Redzama internet veikalā 4</t>
  </si>
  <si>
    <t>Redzama internet veikalā 3</t>
  </si>
  <si>
    <t>Redzama internet veikalā 2</t>
  </si>
  <si>
    <t>Redzama internet veikalā (T/F)</t>
  </si>
  <si>
    <t>Ir akcija? (T/F)</t>
  </si>
  <si>
    <t>Akcijas atlaide %</t>
  </si>
  <si>
    <t>Preces pārdošanas cena (bez PVN)</t>
  </si>
  <si>
    <t>Peļņas % vai cena (bez PVN) (P/C)</t>
  </si>
  <si>
    <t>Preces mērvienība</t>
  </si>
  <si>
    <t>Preces garantija (mēneši)</t>
  </si>
  <si>
    <t>Ražotājs (dropdown)</t>
  </si>
  <si>
    <t>Ražotājs</t>
  </si>
  <si>
    <t>Bar-code</t>
  </si>
  <si>
    <t>Kods 5</t>
  </si>
  <si>
    <t>Kods 4</t>
  </si>
  <si>
    <t>Kods 3</t>
  </si>
  <si>
    <t>Kods 2</t>
  </si>
  <si>
    <t>Kods 1</t>
  </si>
  <si>
    <t>Preces nosaukums 1</t>
  </si>
  <si>
    <t>Apakšgrupa</t>
  </si>
  <si>
    <t>Grupa</t>
  </si>
  <si>
    <t>Kategorija</t>
  </si>
  <si>
    <t>Phoenix Universāls ausu aizsargs</t>
  </si>
  <si>
    <t>100-OS</t>
  </si>
  <si>
    <t>Phoenix</t>
  </si>
  <si>
    <t>Krāsa - melna. Ausu aizsarga saites veidotas no elastīga, bet ļoti izturīga materiāla (ethylene vinyl), bet ausu aizsarga blodiņas veidotas ļoti izturigas plastmasas (Polypropylene plastic). Nostiprināma ar klipšiem. Atsevišķs klipsis pieres un zoda daļai. Paredzēts jauniešīem un pieaugušajiem. (Bērniem var nederēt)</t>
  </si>
  <si>
    <t>Phoenix Budosport - Ihn. Burkhard Bernohle</t>
  </si>
  <si>
    <t>MACHO ķivere melna L izmērs (X)</t>
  </si>
  <si>
    <t>MG-MHCD#XS</t>
  </si>
  <si>
    <t>MG-MHCD#S</t>
  </si>
  <si>
    <t>MG-MHCD#XXL</t>
  </si>
  <si>
    <t>MG-MHCD#XL</t>
  </si>
  <si>
    <t>MG-MHCD#L</t>
  </si>
  <si>
    <t>Wacoku WTF Taekwondo ķivere balta (W)</t>
  </si>
  <si>
    <t>100-KSW#S</t>
  </si>
  <si>
    <t>100-KSW#M</t>
  </si>
  <si>
    <t>100-KSW#L</t>
  </si>
  <si>
    <t>100-KSW#XS</t>
  </si>
  <si>
    <t>100-KSW#XL</t>
  </si>
  <si>
    <t>Wacoku WTF Taekwondo ķivere zila (W)</t>
  </si>
  <si>
    <t>100-KXU#S</t>
  </si>
  <si>
    <t>100-KXU#M</t>
  </si>
  <si>
    <t>100-KXU#L</t>
  </si>
  <si>
    <t>100-KXU#XL</t>
  </si>
  <si>
    <t>Wacoku WTF Taekwondo ķivere sarkana (W)</t>
  </si>
  <si>
    <t>100-KXR#S</t>
  </si>
  <si>
    <t>100-KXR#M</t>
  </si>
  <si>
    <t>100-KXR#L</t>
  </si>
  <si>
    <t>100-KXR#XL</t>
  </si>
  <si>
    <t>Phoenix galvas aizsargs melns (W)</t>
  </si>
  <si>
    <t>100-KXB#XS</t>
  </si>
  <si>
    <t>100-KXB#S</t>
  </si>
  <si>
    <t>100-KXB#M</t>
  </si>
  <si>
    <t>100-KXB#L</t>
  </si>
  <si>
    <t>100-KXB#XL</t>
  </si>
  <si>
    <t>MACHO Warrior ķivere melna (X)</t>
  </si>
  <si>
    <t>MG-MHWT#M</t>
  </si>
  <si>
    <t>MG-MHWT#L</t>
  </si>
  <si>
    <t>MG-MHWT#S</t>
  </si>
  <si>
    <t>Phoenix aizsargķivere melna/balta</t>
  </si>
  <si>
    <t>100-KSP#S</t>
  </si>
  <si>
    <t>100-KSP#M</t>
  </si>
  <si>
    <t>100-KSP#L</t>
  </si>
  <si>
    <t>100-KSP#XL</t>
  </si>
  <si>
    <t>100-KSP#XXL</t>
  </si>
  <si>
    <t>Phoenix Chanbara ķivere</t>
  </si>
  <si>
    <t>100-KCBS</t>
  </si>
  <si>
    <t>100-KCBL</t>
  </si>
  <si>
    <t>Twins</t>
  </si>
  <si>
    <t>Booster</t>
  </si>
  <si>
    <t>Phoenix Boksa ķivere melna ādas (W)</t>
  </si>
  <si>
    <t>100-KSB#S</t>
  </si>
  <si>
    <t>100-KSB#M</t>
  </si>
  <si>
    <t>100-KSB#L</t>
  </si>
  <si>
    <t>100-KSB#XL</t>
  </si>
  <si>
    <t>Phoenix Boksa ķivere sarkana (X)</t>
  </si>
  <si>
    <t>100-KSL#S</t>
  </si>
  <si>
    <t>100-KSL#M</t>
  </si>
  <si>
    <t>100-KSL#L</t>
  </si>
  <si>
    <t>100-KSL#XL</t>
  </si>
  <si>
    <t>Phoenix Kikboksa ķivere melna (X)</t>
  </si>
  <si>
    <t>100-KTSL</t>
  </si>
  <si>
    <t>Phoenix Kikboksa ķivere zila (X)</t>
  </si>
  <si>
    <t>100-KTBL</t>
  </si>
  <si>
    <t>Phoenix Kikboksa ķivere sarkana (X)</t>
  </si>
  <si>
    <t>100-KTRL</t>
  </si>
  <si>
    <t>Phoenix WAKO Kikboksa ķivere (X)</t>
  </si>
  <si>
    <t>100-KTSLW</t>
  </si>
  <si>
    <t>Phoenix ķivere ar aizsargu melna ādas (W)</t>
  </si>
  <si>
    <t>100-KSV#M</t>
  </si>
  <si>
    <t>100-KSV#L</t>
  </si>
  <si>
    <t>100-KSV#XL</t>
  </si>
  <si>
    <t>Phoenix ķivere ar rūdītas plastmasas aizsargu (W)</t>
  </si>
  <si>
    <t>100-KSG#M</t>
  </si>
  <si>
    <t>100-KSG#L</t>
  </si>
  <si>
    <t>100-KSG#XL</t>
  </si>
  <si>
    <t>Twins galvas aizsargs melns</t>
  </si>
  <si>
    <t>100-KST#M</t>
  </si>
  <si>
    <t>100-KST#L</t>
  </si>
  <si>
    <t>Wacoku Taekwondo ķivere ar aizsargstiklu zila (W)</t>
  </si>
  <si>
    <t>100-KUU#XS</t>
  </si>
  <si>
    <t>100-KUU#S</t>
  </si>
  <si>
    <t>100-KUU#M</t>
  </si>
  <si>
    <t>100-KUU#L</t>
  </si>
  <si>
    <t>100-KUU#XL</t>
  </si>
  <si>
    <t>Wacoku Taekwondo ķivere ar aizsargstiklu sarkana (W)</t>
  </si>
  <si>
    <t>100-KUR#XS</t>
  </si>
  <si>
    <t>100-KUR#S</t>
  </si>
  <si>
    <t>100-KUR#M</t>
  </si>
  <si>
    <t>100-KUR#L</t>
  </si>
  <si>
    <t>100-KUR#XL</t>
  </si>
  <si>
    <t>Wacoku Taekwondo ķivere ar aizsargstiklu balta (W)</t>
  </si>
  <si>
    <t>100-KUW#XS</t>
  </si>
  <si>
    <t>100-KUW#S</t>
  </si>
  <si>
    <t>100-KUW#M</t>
  </si>
  <si>
    <t>100-KUW#L</t>
  </si>
  <si>
    <t>100-KUW#XL</t>
  </si>
  <si>
    <t>Macho Warrior ķivere melna (X)</t>
  </si>
  <si>
    <t>MG-MHWT#XS</t>
  </si>
  <si>
    <t>Krāsa - melna. Materiāls - āda. Nodrošina aizsardzību žoklim un vaigu kauliem. Aizmugurē aizverama ar klipsi, augšpusē savelkama ar striķi.</t>
  </si>
  <si>
    <t>Ķivere Booster HGL B (X)</t>
  </si>
  <si>
    <t>HGL-B-L</t>
  </si>
  <si>
    <t>HGL-B#L</t>
  </si>
  <si>
    <t>Krāsa - melna/balta. Materiāls - Skintex. Aizverama ar klipšu aizdari zem zoda un pie pakauša.</t>
  </si>
  <si>
    <t>HGL-B-XL</t>
  </si>
  <si>
    <t>HGL-B#XL</t>
  </si>
  <si>
    <t>TWINS ķivere melna L (X)</t>
  </si>
  <si>
    <t>TWIN-KSL</t>
  </si>
  <si>
    <t>King Siam aizsargķivere melna (X)</t>
  </si>
  <si>
    <t>KHGL-3-900#M</t>
  </si>
  <si>
    <t>KHGL-3-9004</t>
  </si>
  <si>
    <t>King</t>
  </si>
  <si>
    <t>KHGL-3-900#L</t>
  </si>
  <si>
    <t>KHGL-3-9005</t>
  </si>
  <si>
    <t>Budo-Nord WKF sejas maska  (X)</t>
  </si>
  <si>
    <t>14015-000#L</t>
  </si>
  <si>
    <t>14015-000-L</t>
  </si>
  <si>
    <t>BUDO-NORD</t>
  </si>
  <si>
    <t>WKF apstiprinājums. Krāsa - caurspīdīga. Materiāls - polikarbonāts.</t>
  </si>
  <si>
    <t>14015-000#S</t>
  </si>
  <si>
    <t>14015-000-S</t>
  </si>
  <si>
    <t>Fighter ausu aizsargs (X)</t>
  </si>
  <si>
    <t>14016-000</t>
  </si>
  <si>
    <t>HGL-3#L</t>
  </si>
  <si>
    <t>HGL-3#M</t>
  </si>
  <si>
    <t>Ķivere Twins HGL 3 (X)</t>
  </si>
  <si>
    <t>Elevation Training Mask</t>
  </si>
  <si>
    <t>EVOLUTION TRAINING MASK</t>
  </si>
</sst>
</file>

<file path=xl/styles.xml><?xml version="1.0" encoding="utf-8"?>
<styleSheet xmlns="http://schemas.openxmlformats.org/spreadsheetml/2006/main">
  <numFmts count="1">
    <numFmt numFmtId="164" formatCode="[$Ls-426]\ #,##0.00;[Red][$Ls-426]&quot; -&quot;#,##0.00"/>
  </numFmts>
  <fonts count="17">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1"/>
      <name val="Calibri"/>
      <family val="2"/>
      <charset val="1"/>
    </font>
    <font>
      <sz val="11"/>
      <color rgb="FFFF0000"/>
      <name val="Calibri"/>
      <family val="2"/>
      <charset val="1"/>
    </font>
    <font>
      <sz val="11"/>
      <color indexed="8"/>
      <name val="Calibri"/>
      <family val="2"/>
      <charset val="186"/>
    </font>
    <font>
      <i/>
      <sz val="11"/>
      <color rgb="FF808080"/>
      <name val="Calibri"/>
      <family val="2"/>
      <charset val="186"/>
    </font>
    <font>
      <sz val="11"/>
      <color rgb="FF000000"/>
      <name val="Calibri"/>
      <family val="2"/>
      <charset val="186"/>
    </font>
    <font>
      <sz val="10"/>
      <name val="Arial"/>
      <family val="2"/>
      <charset val="186"/>
    </font>
    <font>
      <sz val="11"/>
      <color rgb="FFFF0000"/>
      <name val="Calibri"/>
      <family val="2"/>
      <charset val="186"/>
    </font>
    <font>
      <sz val="11"/>
      <color theme="1"/>
      <name val="Calibri"/>
      <family val="2"/>
      <scheme val="minor"/>
    </font>
    <font>
      <sz val="8"/>
      <color theme="1"/>
      <name val="Verdana"/>
      <family val="2"/>
    </font>
    <font>
      <sz val="10"/>
      <color rgb="FF000000"/>
      <name val="Arial"/>
      <family val="2"/>
      <charset val="186"/>
    </font>
    <font>
      <sz val="11"/>
      <color indexed="8"/>
      <name val="Calibri"/>
      <family val="2"/>
      <charset val="1"/>
    </font>
    <font>
      <sz val="11"/>
      <color indexed="8"/>
      <name val="Calibri"/>
      <family val="2"/>
      <charset val="186"/>
      <scheme val="minor"/>
    </font>
    <font>
      <sz val="11"/>
      <color indexed="17"/>
      <name val="Calibri"/>
      <family val="2"/>
      <charset val="186"/>
    </font>
    <font>
      <sz val="11"/>
      <color indexed="16"/>
      <name val="Calibri"/>
      <family val="2"/>
      <charset val="186"/>
    </font>
  </fonts>
  <fills count="8">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C000"/>
        <bgColor indexed="64"/>
      </patternFill>
    </fill>
    <fill>
      <patternFill patternType="solid">
        <fgColor indexed="47"/>
        <bgColor indexed="31"/>
      </patternFill>
    </fill>
    <fill>
      <patternFill patternType="solid">
        <fgColor indexed="42"/>
        <bgColor indexed="27"/>
      </patternFill>
    </fill>
  </fills>
  <borders count="2">
    <border>
      <left/>
      <right/>
      <top/>
      <bottom/>
      <diagonal/>
    </border>
    <border>
      <left style="medium">
        <color rgb="FFCCCCCC"/>
      </left>
      <right/>
      <top/>
      <bottom style="medium">
        <color rgb="FFCCCCCC"/>
      </bottom>
      <diagonal/>
    </border>
  </borders>
  <cellStyleXfs count="487">
    <xf numFmtId="0" fontId="0" fillId="0" borderId="0"/>
    <xf numFmtId="0" fontId="6" fillId="0" borderId="0" applyBorder="0" applyProtection="0"/>
    <xf numFmtId="0" fontId="10" fillId="0" borderId="0"/>
    <xf numFmtId="0" fontId="12" fillId="0" borderId="0"/>
    <xf numFmtId="0" fontId="5" fillId="0" borderId="0"/>
    <xf numFmtId="164" fontId="5" fillId="0" borderId="0"/>
    <xf numFmtId="0" fontId="13" fillId="0" borderId="0"/>
    <xf numFmtId="0" fontId="13" fillId="0" borderId="0"/>
    <xf numFmtId="0" fontId="13" fillId="0" borderId="0"/>
    <xf numFmtId="0" fontId="13" fillId="0" borderId="0"/>
    <xf numFmtId="0" fontId="1" fillId="0" borderId="0"/>
    <xf numFmtId="0" fontId="5" fillId="0" borderId="0"/>
    <xf numFmtId="0" fontId="5" fillId="0" borderId="0"/>
    <xf numFmtId="0" fontId="8" fillId="0" borderId="0"/>
    <xf numFmtId="0" fontId="8" fillId="0" borderId="0"/>
    <xf numFmtId="0" fontId="5" fillId="0" borderId="0"/>
    <xf numFmtId="0" fontId="5" fillId="0" borderId="0"/>
    <xf numFmtId="0" fontId="12" fillId="0" borderId="0"/>
    <xf numFmtId="0" fontId="1" fillId="0" borderId="0"/>
    <xf numFmtId="0" fontId="12" fillId="0" borderId="0"/>
    <xf numFmtId="0" fontId="10" fillId="0" borderId="0"/>
    <xf numFmtId="0" fontId="16" fillId="6" borderId="0" applyNumberFormat="0" applyBorder="0" applyAlignment="0" applyProtection="0"/>
    <xf numFmtId="0" fontId="15" fillId="7" borderId="0" applyNumberFormat="0" applyBorder="0" applyAlignment="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10" fillId="0" borderId="0"/>
    <xf numFmtId="0" fontId="13" fillId="0" borderId="0"/>
    <xf numFmtId="0" fontId="5" fillId="0" borderId="0"/>
    <xf numFmtId="0" fontId="13" fillId="0" borderId="0"/>
    <xf numFmtId="0" fontId="13" fillId="0" borderId="0"/>
    <xf numFmtId="0" fontId="13" fillId="0" borderId="0"/>
    <xf numFmtId="0" fontId="13" fillId="0" borderId="0"/>
    <xf numFmtId="0" fontId="13"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 fillId="0" borderId="0"/>
    <xf numFmtId="0" fontId="8" fillId="0" borderId="0"/>
    <xf numFmtId="0" fontId="13" fillId="0" borderId="0"/>
    <xf numFmtId="0" fontId="8" fillId="0" borderId="0"/>
    <xf numFmtId="0" fontId="13" fillId="0" borderId="0"/>
    <xf numFmtId="0" fontId="13" fillId="0" borderId="0"/>
    <xf numFmtId="0" fontId="13" fillId="0" borderId="0"/>
    <xf numFmtId="0" fontId="13" fillId="0" borderId="0"/>
    <xf numFmtId="0" fontId="5" fillId="0" borderId="0"/>
    <xf numFmtId="0" fontId="1" fillId="0" borderId="0"/>
    <xf numFmtId="0" fontId="13" fillId="0" borderId="0"/>
    <xf numFmtId="0" fontId="6" fillId="0" borderId="0" applyBorder="0" applyProtection="0"/>
    <xf numFmtId="0" fontId="6" fillId="0" borderId="0" applyBorder="0" applyProtection="0"/>
    <xf numFmtId="0" fontId="6" fillId="0" borderId="0" applyBorder="0" applyProtection="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5" fillId="0" borderId="0"/>
    <xf numFmtId="0" fontId="6" fillId="0" borderId="0" applyBorder="0" applyProtection="0"/>
    <xf numFmtId="0" fontId="10" fillId="0" borderId="0"/>
    <xf numFmtId="0" fontId="10" fillId="0" borderId="0"/>
    <xf numFmtId="0" fontId="10" fillId="0" borderId="0"/>
    <xf numFmtId="0" fontId="5"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10" fillId="0" borderId="0"/>
    <xf numFmtId="0" fontId="10" fillId="0" borderId="0"/>
    <xf numFmtId="0" fontId="5" fillId="0" borderId="0"/>
    <xf numFmtId="0" fontId="5" fillId="0" borderId="0"/>
    <xf numFmtId="0" fontId="6" fillId="0" borderId="0" applyBorder="0" applyProtection="0"/>
    <xf numFmtId="0" fontId="7" fillId="0" borderId="0"/>
    <xf numFmtId="0" fontId="10" fillId="0" borderId="0"/>
    <xf numFmtId="0" fontId="10" fillId="0" borderId="0"/>
    <xf numFmtId="0" fontId="13" fillId="0" borderId="0"/>
    <xf numFmtId="0" fontId="13" fillId="0" borderId="0"/>
    <xf numFmtId="0" fontId="13" fillId="0" borderId="0"/>
    <xf numFmtId="0" fontId="13" fillId="0" borderId="0"/>
    <xf numFmtId="0" fontId="10" fillId="0" borderId="0"/>
    <xf numFmtId="0" fontId="10" fillId="0" borderId="0"/>
    <xf numFmtId="0" fontId="10" fillId="0" borderId="0"/>
    <xf numFmtId="0" fontId="10" fillId="0" borderId="0"/>
    <xf numFmtId="0" fontId="10" fillId="0" borderId="0"/>
    <xf numFmtId="0" fontId="1" fillId="0" borderId="0"/>
    <xf numFmtId="0" fontId="13" fillId="0" borderId="0"/>
    <xf numFmtId="0" fontId="10" fillId="0" borderId="0"/>
    <xf numFmtId="0" fontId="13" fillId="0" borderId="0"/>
    <xf numFmtId="0" fontId="10" fillId="0" borderId="0"/>
    <xf numFmtId="0" fontId="10" fillId="0" borderId="0"/>
    <xf numFmtId="0" fontId="10" fillId="0" borderId="0"/>
    <xf numFmtId="0" fontId="10" fillId="0" borderId="0"/>
    <xf numFmtId="0" fontId="1" fillId="0" borderId="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10" fillId="0" borderId="0"/>
    <xf numFmtId="0" fontId="10" fillId="0" borderId="0"/>
    <xf numFmtId="0" fontId="10" fillId="0" borderId="0"/>
    <xf numFmtId="0" fontId="10" fillId="0" borderId="0"/>
    <xf numFmtId="0" fontId="10" fillId="0" borderId="0"/>
    <xf numFmtId="0" fontId="13" fillId="0" borderId="0"/>
    <xf numFmtId="0" fontId="1" fillId="0" borderId="0"/>
    <xf numFmtId="0" fontId="13" fillId="0" borderId="0"/>
    <xf numFmtId="0" fontId="13" fillId="0" borderId="0"/>
    <xf numFmtId="0" fontId="5" fillId="0" borderId="0"/>
    <xf numFmtId="0" fontId="10" fillId="0" borderId="0"/>
    <xf numFmtId="0" fontId="13" fillId="0" borderId="0"/>
    <xf numFmtId="0" fontId="10" fillId="0" borderId="0"/>
    <xf numFmtId="0" fontId="10" fillId="0" borderId="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10" fillId="0" borderId="0"/>
    <xf numFmtId="0" fontId="10" fillId="0" borderId="0"/>
    <xf numFmtId="0" fontId="10" fillId="0" borderId="0"/>
    <xf numFmtId="0" fontId="10" fillId="0" borderId="0"/>
    <xf numFmtId="0" fontId="10" fillId="0" borderId="0"/>
    <xf numFmtId="0" fontId="13" fillId="0" borderId="0"/>
    <xf numFmtId="0" fontId="1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10" fillId="0" borderId="0"/>
    <xf numFmtId="0" fontId="5" fillId="0" borderId="0"/>
    <xf numFmtId="0" fontId="10" fillId="0" borderId="0"/>
    <xf numFmtId="0" fontId="6" fillId="0" borderId="0" applyBorder="0" applyProtection="0"/>
    <xf numFmtId="0" fontId="5" fillId="0" borderId="0"/>
    <xf numFmtId="0" fontId="10" fillId="0" borderId="0"/>
    <xf numFmtId="0" fontId="1" fillId="0" borderId="0"/>
    <xf numFmtId="0" fontId="12" fillId="0" borderId="0"/>
    <xf numFmtId="0" fontId="10" fillId="0" borderId="0"/>
    <xf numFmtId="0" fontId="10" fillId="0" borderId="0"/>
    <xf numFmtId="0" fontId="5" fillId="0" borderId="0"/>
    <xf numFmtId="0" fontId="6" fillId="0" borderId="0" applyBorder="0" applyProtection="0"/>
    <xf numFmtId="0" fontId="7" fillId="0" borderId="0"/>
    <xf numFmtId="0" fontId="13" fillId="0" borderId="0"/>
    <xf numFmtId="0" fontId="13" fillId="0" borderId="0"/>
    <xf numFmtId="0" fontId="10" fillId="0" borderId="0"/>
    <xf numFmtId="0" fontId="10" fillId="0" borderId="0"/>
    <xf numFmtId="0" fontId="13" fillId="0" borderId="0"/>
    <xf numFmtId="0" fontId="13" fillId="0" borderId="0"/>
    <xf numFmtId="0" fontId="10" fillId="0" borderId="0"/>
    <xf numFmtId="0" fontId="10" fillId="0" borderId="0"/>
    <xf numFmtId="0" fontId="10" fillId="0" borderId="0"/>
    <xf numFmtId="0" fontId="5" fillId="0" borderId="0"/>
    <xf numFmtId="0" fontId="10" fillId="0" borderId="0"/>
    <xf numFmtId="0" fontId="6" fillId="0" borderId="0" applyBorder="0" applyProtection="0"/>
    <xf numFmtId="0" fontId="5" fillId="0" borderId="0"/>
    <xf numFmtId="0" fontId="13" fillId="0" borderId="0"/>
    <xf numFmtId="0" fontId="12" fillId="0" borderId="0"/>
    <xf numFmtId="0" fontId="10" fillId="0" borderId="0"/>
    <xf numFmtId="0" fontId="10" fillId="0" borderId="0"/>
    <xf numFmtId="0" fontId="5" fillId="0" borderId="0"/>
    <xf numFmtId="0" fontId="7" fillId="0" borderId="0"/>
    <xf numFmtId="0" fontId="13" fillId="0" borderId="0"/>
    <xf numFmtId="0" fontId="10" fillId="0" borderId="0"/>
    <xf numFmtId="0" fontId="10" fillId="0" borderId="0"/>
    <xf numFmtId="0" fontId="13" fillId="0" borderId="0"/>
    <xf numFmtId="0" fontId="10" fillId="0" borderId="0"/>
    <xf numFmtId="0" fontId="6" fillId="0" borderId="0" applyBorder="0" applyProtection="0"/>
    <xf numFmtId="0" fontId="13" fillId="0" borderId="0"/>
    <xf numFmtId="0" fontId="13" fillId="0" borderId="0"/>
    <xf numFmtId="0" fontId="10" fillId="0" borderId="0"/>
    <xf numFmtId="0" fontId="10" fillId="0" borderId="0"/>
    <xf numFmtId="0" fontId="10" fillId="0" borderId="0"/>
    <xf numFmtId="0" fontId="5" fillId="0" borderId="0"/>
    <xf numFmtId="0" fontId="5" fillId="0" borderId="0"/>
    <xf numFmtId="0" fontId="10" fillId="0" borderId="0"/>
    <xf numFmtId="0" fontId="10" fillId="0" borderId="0"/>
    <xf numFmtId="0" fontId="1" fillId="0" borderId="0"/>
    <xf numFmtId="0" fontId="12" fillId="0" borderId="0"/>
    <xf numFmtId="0" fontId="5" fillId="0" borderId="0"/>
    <xf numFmtId="0" fontId="5" fillId="0" borderId="0"/>
    <xf numFmtId="0" fontId="7" fillId="0" borderId="0"/>
    <xf numFmtId="0" fontId="10" fillId="0" borderId="0"/>
    <xf numFmtId="0" fontId="10" fillId="0" borderId="0"/>
    <xf numFmtId="0" fontId="13" fillId="0" borderId="0"/>
    <xf numFmtId="0" fontId="10" fillId="0" borderId="0"/>
    <xf numFmtId="0" fontId="10" fillId="0" borderId="0"/>
    <xf numFmtId="0" fontId="10" fillId="0" borderId="0"/>
    <xf numFmtId="0" fontId="10" fillId="0" borderId="0"/>
    <xf numFmtId="0" fontId="10" fillId="0" borderId="0"/>
    <xf numFmtId="0" fontId="13" fillId="0" borderId="0"/>
    <xf numFmtId="0" fontId="10" fillId="0" borderId="0"/>
    <xf numFmtId="0" fontId="13" fillId="0" borderId="0"/>
    <xf numFmtId="0" fontId="10" fillId="0" borderId="0"/>
    <xf numFmtId="0" fontId="13" fillId="0" borderId="0"/>
    <xf numFmtId="0" fontId="10" fillId="0" borderId="0"/>
    <xf numFmtId="0" fontId="10" fillId="0" borderId="0"/>
    <xf numFmtId="0" fontId="10" fillId="0" borderId="0"/>
    <xf numFmtId="0" fontId="5" fillId="0" borderId="0"/>
    <xf numFmtId="0" fontId="5" fillId="0" borderId="0"/>
    <xf numFmtId="0" fontId="12" fillId="0" borderId="0"/>
    <xf numFmtId="0" fontId="5" fillId="0" borderId="0"/>
    <xf numFmtId="0" fontId="7" fillId="0" borderId="0"/>
    <xf numFmtId="0" fontId="13" fillId="0" borderId="0"/>
    <xf numFmtId="0" fontId="10" fillId="0" borderId="0"/>
    <xf numFmtId="0" fontId="13" fillId="0" borderId="0"/>
    <xf numFmtId="0" fontId="10" fillId="0" borderId="0"/>
    <xf numFmtId="0" fontId="10" fillId="0" borderId="0"/>
    <xf numFmtId="0" fontId="5" fillId="0" borderId="0"/>
    <xf numFmtId="0" fontId="1" fillId="0" borderId="0"/>
    <xf numFmtId="0" fontId="13" fillId="0" borderId="0"/>
    <xf numFmtId="0" fontId="5" fillId="0" borderId="0"/>
    <xf numFmtId="0" fontId="10" fillId="0" borderId="0"/>
    <xf numFmtId="0" fontId="12" fillId="0" borderId="0"/>
    <xf numFmtId="0" fontId="5" fillId="0" borderId="0"/>
    <xf numFmtId="0" fontId="6" fillId="0" borderId="0" applyBorder="0" applyProtection="0"/>
    <xf numFmtId="0" fontId="7" fillId="0" borderId="0"/>
    <xf numFmtId="0" fontId="13" fillId="0" borderId="0"/>
    <xf numFmtId="0" fontId="10" fillId="0" borderId="0"/>
    <xf numFmtId="0" fontId="6" fillId="0" borderId="0" applyBorder="0" applyProtection="0"/>
    <xf numFmtId="0" fontId="13" fillId="0" borderId="0"/>
    <xf numFmtId="0" fontId="6" fillId="0" borderId="0" applyBorder="0" applyProtection="0"/>
    <xf numFmtId="0" fontId="6" fillId="0" borderId="0" applyBorder="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 fillId="0" borderId="0"/>
    <xf numFmtId="0" fontId="10" fillId="0" borderId="0"/>
    <xf numFmtId="0" fontId="10" fillId="0" borderId="0"/>
    <xf numFmtId="0" fontId="10" fillId="0" borderId="0"/>
    <xf numFmtId="0" fontId="5" fillId="0" borderId="0"/>
    <xf numFmtId="0" fontId="10" fillId="0" borderId="0"/>
    <xf numFmtId="0" fontId="10" fillId="0" borderId="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10" fillId="0" borderId="0"/>
    <xf numFmtId="0" fontId="13" fillId="0" borderId="0"/>
    <xf numFmtId="0" fontId="5" fillId="0" borderId="0"/>
    <xf numFmtId="0" fontId="5" fillId="0" borderId="0"/>
    <xf numFmtId="0" fontId="1" fillId="0" borderId="0"/>
    <xf numFmtId="0" fontId="10" fillId="0" borderId="0"/>
    <xf numFmtId="0" fontId="10" fillId="0" borderId="0"/>
    <xf numFmtId="0" fontId="13" fillId="0" borderId="0"/>
    <xf numFmtId="0" fontId="10" fillId="0" borderId="0"/>
    <xf numFmtId="0" fontId="5" fillId="0" borderId="0"/>
    <xf numFmtId="0" fontId="10" fillId="0" borderId="0"/>
    <xf numFmtId="0" fontId="13" fillId="0" borderId="0"/>
    <xf numFmtId="0" fontId="10" fillId="0" borderId="0"/>
    <xf numFmtId="0" fontId="5" fillId="0" borderId="0"/>
    <xf numFmtId="0" fontId="10" fillId="0" borderId="0"/>
    <xf numFmtId="0" fontId="13" fillId="0" borderId="0"/>
    <xf numFmtId="0" fontId="10" fillId="0" borderId="0"/>
    <xf numFmtId="0" fontId="13" fillId="0" borderId="0"/>
    <xf numFmtId="0" fontId="10" fillId="0" borderId="0"/>
    <xf numFmtId="0" fontId="10" fillId="0" borderId="0"/>
    <xf numFmtId="0" fontId="10" fillId="0" borderId="0"/>
    <xf numFmtId="0" fontId="5" fillId="0" borderId="0"/>
    <xf numFmtId="0" fontId="5" fillId="0" borderId="0"/>
    <xf numFmtId="0" fontId="12" fillId="0" borderId="0"/>
    <xf numFmtId="0" fontId="5" fillId="0" borderId="0"/>
    <xf numFmtId="0" fontId="7" fillId="0" borderId="0"/>
    <xf numFmtId="0" fontId="13" fillId="0" borderId="0"/>
    <xf numFmtId="0" fontId="10" fillId="0" borderId="0"/>
    <xf numFmtId="0" fontId="10" fillId="0" borderId="0"/>
    <xf numFmtId="0" fontId="13" fillId="0" borderId="0"/>
    <xf numFmtId="0" fontId="6" fillId="0" borderId="0" applyBorder="0" applyProtection="0"/>
    <xf numFmtId="0" fontId="6" fillId="0" borderId="0" applyBorder="0" applyProtection="0"/>
    <xf numFmtId="0" fontId="6" fillId="0" borderId="0" applyBorder="0" applyProtection="0"/>
    <xf numFmtId="0" fontId="1" fillId="0" borderId="0"/>
    <xf numFmtId="0" fontId="12" fillId="0" borderId="0"/>
    <xf numFmtId="0" fontId="5" fillId="0" borderId="0"/>
    <xf numFmtId="0" fontId="5" fillId="0" borderId="0"/>
    <xf numFmtId="0" fontId="5" fillId="0" borderId="0"/>
    <xf numFmtId="0" fontId="7" fillId="0" borderId="0"/>
    <xf numFmtId="0" fontId="10" fillId="0" borderId="0"/>
    <xf numFmtId="0" fontId="10" fillId="0" borderId="0"/>
    <xf numFmtId="0" fontId="13" fillId="0" borderId="0"/>
    <xf numFmtId="0" fontId="10" fillId="0" borderId="0"/>
    <xf numFmtId="0" fontId="10" fillId="0" borderId="0"/>
    <xf numFmtId="0" fontId="10" fillId="0" borderId="0"/>
    <xf numFmtId="0" fontId="10" fillId="0" borderId="0"/>
    <xf numFmtId="0" fontId="10" fillId="0" borderId="0"/>
    <xf numFmtId="0" fontId="5" fillId="0" borderId="0"/>
    <xf numFmtId="0" fontId="13" fillId="0" borderId="0"/>
    <xf numFmtId="0" fontId="10" fillId="0" borderId="0"/>
    <xf numFmtId="0" fontId="1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 fillId="0" borderId="0"/>
    <xf numFmtId="0" fontId="10" fillId="0" borderId="0"/>
    <xf numFmtId="0" fontId="7" fillId="0" borderId="0"/>
    <xf numFmtId="0" fontId="5" fillId="0" borderId="0"/>
    <xf numFmtId="0" fontId="10" fillId="0" borderId="0"/>
    <xf numFmtId="0" fontId="13" fillId="0" borderId="0"/>
    <xf numFmtId="0" fontId="13" fillId="0" borderId="0"/>
    <xf numFmtId="0" fontId="13" fillId="0" borderId="0"/>
    <xf numFmtId="0" fontId="10" fillId="0" borderId="0"/>
    <xf numFmtId="0" fontId="10" fillId="0" borderId="0"/>
    <xf numFmtId="0" fontId="10" fillId="0" borderId="0"/>
    <xf numFmtId="0" fontId="10" fillId="0" borderId="0"/>
    <xf numFmtId="0" fontId="10" fillId="0" borderId="0"/>
    <xf numFmtId="0" fontId="5" fillId="0" borderId="0"/>
    <xf numFmtId="0" fontId="5" fillId="0" borderId="0"/>
    <xf numFmtId="0" fontId="6" fillId="0" borderId="0" applyBorder="0" applyProtection="0"/>
    <xf numFmtId="0" fontId="12" fillId="0" borderId="0"/>
    <xf numFmtId="0" fontId="5" fillId="0" borderId="0"/>
    <xf numFmtId="0" fontId="7" fillId="0" borderId="0"/>
    <xf numFmtId="0" fontId="13" fillId="0" borderId="0"/>
    <xf numFmtId="0" fontId="10" fillId="0" borderId="0"/>
    <xf numFmtId="0" fontId="13" fillId="0" borderId="0"/>
    <xf numFmtId="0" fontId="5" fillId="0" borderId="0"/>
    <xf numFmtId="0" fontId="5" fillId="0" borderId="0"/>
    <xf numFmtId="0" fontId="12" fillId="0" borderId="0"/>
    <xf numFmtId="0" fontId="5" fillId="0" borderId="0"/>
    <xf numFmtId="0" fontId="7" fillId="0" borderId="0"/>
    <xf numFmtId="0" fontId="13" fillId="0" borderId="0"/>
    <xf numFmtId="0" fontId="10" fillId="0" borderId="0"/>
    <xf numFmtId="0" fontId="13" fillId="0" borderId="0"/>
    <xf numFmtId="0" fontId="10" fillId="0" borderId="0"/>
    <xf numFmtId="0" fontId="10" fillId="0" borderId="0"/>
    <xf numFmtId="0" fontId="10" fillId="0" borderId="0"/>
    <xf numFmtId="0" fontId="5" fillId="0" borderId="0"/>
    <xf numFmtId="0" fontId="10" fillId="0" borderId="0"/>
    <xf numFmtId="0" fontId="6" fillId="0" borderId="0" applyBorder="0" applyProtection="0"/>
    <xf numFmtId="0" fontId="12" fillId="0" borderId="0"/>
    <xf numFmtId="0" fontId="13" fillId="0" borderId="0"/>
    <xf numFmtId="0" fontId="10" fillId="0" borderId="0"/>
    <xf numFmtId="0" fontId="10" fillId="0" borderId="0"/>
    <xf numFmtId="0" fontId="5" fillId="0" borderId="0"/>
    <xf numFmtId="0" fontId="13" fillId="0" borderId="0"/>
    <xf numFmtId="0" fontId="10" fillId="0" borderId="0"/>
    <xf numFmtId="0" fontId="13" fillId="0" borderId="0"/>
    <xf numFmtId="0" fontId="10" fillId="0" borderId="0"/>
    <xf numFmtId="0" fontId="10" fillId="0" borderId="0"/>
    <xf numFmtId="0" fontId="10" fillId="0" borderId="0"/>
    <xf numFmtId="0" fontId="5" fillId="0" borderId="0"/>
    <xf numFmtId="0" fontId="5" fillId="0" borderId="0"/>
    <xf numFmtId="0" fontId="12" fillId="0" borderId="0"/>
    <xf numFmtId="0" fontId="5" fillId="0" borderId="0"/>
    <xf numFmtId="0" fontId="7" fillId="0" borderId="0"/>
    <xf numFmtId="0" fontId="13" fillId="0" borderId="0"/>
    <xf numFmtId="0" fontId="10" fillId="0" borderId="0"/>
    <xf numFmtId="0" fontId="13" fillId="0" borderId="0"/>
    <xf numFmtId="0" fontId="10" fillId="0" borderId="0"/>
    <xf numFmtId="0" fontId="13" fillId="0" borderId="0"/>
    <xf numFmtId="0" fontId="13" fillId="0" borderId="0"/>
    <xf numFmtId="0" fontId="10" fillId="0" borderId="0"/>
    <xf numFmtId="0" fontId="10" fillId="0" borderId="0"/>
    <xf numFmtId="0" fontId="10" fillId="0" borderId="0"/>
    <xf numFmtId="0" fontId="10" fillId="0" borderId="0"/>
    <xf numFmtId="0" fontId="10" fillId="0" borderId="0"/>
    <xf numFmtId="0" fontId="5" fillId="0" borderId="0"/>
    <xf numFmtId="0" fontId="5" fillId="0" borderId="0"/>
    <xf numFmtId="0" fontId="12" fillId="0" borderId="0"/>
    <xf numFmtId="0" fontId="5" fillId="0" borderId="0"/>
    <xf numFmtId="0" fontId="7" fillId="0" borderId="0"/>
    <xf numFmtId="0" fontId="13" fillId="0" borderId="0"/>
    <xf numFmtId="0" fontId="10" fillId="0" borderId="0"/>
    <xf numFmtId="0" fontId="13" fillId="0" borderId="0"/>
    <xf numFmtId="0" fontId="5" fillId="0" borderId="0"/>
    <xf numFmtId="0" fontId="5" fillId="0" borderId="0"/>
    <xf numFmtId="0" fontId="12" fillId="0" borderId="0"/>
    <xf numFmtId="0" fontId="5" fillId="0" borderId="0"/>
    <xf numFmtId="0" fontId="7" fillId="0" borderId="0"/>
    <xf numFmtId="0" fontId="13" fillId="0" borderId="0"/>
    <xf numFmtId="0" fontId="10" fillId="0" borderId="0"/>
    <xf numFmtId="0" fontId="13" fillId="0" borderId="0"/>
    <xf numFmtId="0" fontId="10" fillId="0" borderId="0"/>
    <xf numFmtId="0" fontId="10" fillId="0" borderId="0"/>
    <xf numFmtId="0" fontId="10" fillId="0" borderId="0"/>
    <xf numFmtId="0" fontId="5" fillId="0" borderId="0"/>
    <xf numFmtId="0" fontId="13" fillId="0" borderId="0"/>
    <xf numFmtId="0" fontId="10" fillId="0" borderId="0"/>
    <xf numFmtId="0" fontId="13" fillId="0" borderId="0"/>
    <xf numFmtId="0" fontId="10" fillId="0" borderId="0"/>
    <xf numFmtId="0" fontId="13" fillId="0" borderId="0"/>
    <xf numFmtId="0" fontId="10" fillId="0" borderId="0"/>
    <xf numFmtId="0" fontId="10" fillId="0" borderId="0"/>
    <xf numFmtId="0" fontId="10" fillId="0" borderId="0"/>
    <xf numFmtId="0" fontId="5" fillId="0" borderId="0"/>
    <xf numFmtId="0" fontId="5" fillId="0" borderId="0"/>
    <xf numFmtId="0" fontId="12" fillId="0" borderId="0"/>
    <xf numFmtId="0" fontId="5" fillId="0" borderId="0"/>
    <xf numFmtId="0" fontId="7" fillId="0" borderId="0"/>
    <xf numFmtId="0" fontId="13" fillId="0" borderId="0"/>
    <xf numFmtId="0" fontId="10" fillId="0" borderId="0"/>
    <xf numFmtId="0" fontId="13" fillId="0" borderId="0"/>
    <xf numFmtId="0" fontId="10" fillId="0" borderId="0"/>
    <xf numFmtId="0" fontId="5" fillId="0" borderId="0"/>
    <xf numFmtId="0" fontId="10" fillId="0" borderId="0"/>
    <xf numFmtId="0" fontId="5" fillId="0" borderId="0"/>
    <xf numFmtId="0" fontId="10" fillId="0" borderId="0"/>
    <xf numFmtId="0" fontId="1" fillId="0" borderId="0"/>
    <xf numFmtId="0" fontId="10" fillId="0" borderId="0"/>
    <xf numFmtId="0" fontId="5" fillId="0" borderId="0"/>
    <xf numFmtId="0" fontId="10" fillId="0" borderId="0"/>
    <xf numFmtId="0" fontId="5" fillId="0" borderId="0"/>
    <xf numFmtId="0" fontId="13" fillId="0" borderId="0"/>
    <xf numFmtId="0" fontId="5" fillId="0" borderId="0"/>
    <xf numFmtId="0" fontId="1" fillId="0" borderId="0"/>
    <xf numFmtId="0" fontId="13" fillId="0" borderId="0"/>
    <xf numFmtId="0" fontId="10" fillId="0" borderId="0"/>
    <xf numFmtId="0" fontId="10" fillId="0" borderId="0"/>
    <xf numFmtId="0" fontId="5" fillId="0" borderId="0"/>
    <xf numFmtId="0" fontId="13" fillId="0" borderId="0"/>
    <xf numFmtId="0" fontId="13" fillId="0" borderId="0"/>
    <xf numFmtId="0" fontId="10" fillId="0" borderId="0"/>
    <xf numFmtId="0" fontId="1" fillId="0" borderId="0"/>
    <xf numFmtId="0" fontId="6" fillId="0" borderId="0" applyBorder="0" applyProtection="0"/>
    <xf numFmtId="0" fontId="5" fillId="0" borderId="0"/>
    <xf numFmtId="0" fontId="10" fillId="0" borderId="0"/>
    <xf numFmtId="0" fontId="1" fillId="0" borderId="0"/>
    <xf numFmtId="0" fontId="12" fillId="0" borderId="0"/>
    <xf numFmtId="0" fontId="5" fillId="0" borderId="0"/>
    <xf numFmtId="0" fontId="5" fillId="0" borderId="0"/>
    <xf numFmtId="0" fontId="6" fillId="0" borderId="0" applyBorder="0" applyProtection="0"/>
    <xf numFmtId="0" fontId="10" fillId="0" borderId="0"/>
    <xf numFmtId="0" fontId="10" fillId="0" borderId="0"/>
    <xf numFmtId="0" fontId="13" fillId="0" borderId="0"/>
    <xf numFmtId="0" fontId="13" fillId="0" borderId="0"/>
    <xf numFmtId="0" fontId="10" fillId="0" borderId="0"/>
    <xf numFmtId="0" fontId="10" fillId="0" borderId="0"/>
    <xf numFmtId="0" fontId="1" fillId="0" borderId="0"/>
    <xf numFmtId="0" fontId="13" fillId="0" borderId="0"/>
    <xf numFmtId="0" fontId="1" fillId="0" borderId="0"/>
    <xf numFmtId="0" fontId="13" fillId="0" borderId="0"/>
    <xf numFmtId="0" fontId="10" fillId="0" borderId="0"/>
    <xf numFmtId="0" fontId="10" fillId="0" borderId="0"/>
    <xf numFmtId="0" fontId="5" fillId="0" borderId="0"/>
    <xf numFmtId="0" fontId="13" fillId="0" borderId="0"/>
    <xf numFmtId="0" fontId="13" fillId="0" borderId="0"/>
    <xf numFmtId="0" fontId="10" fillId="0" borderId="0"/>
    <xf numFmtId="0" fontId="13" fillId="0" borderId="0"/>
    <xf numFmtId="0" fontId="10" fillId="0" borderId="0"/>
    <xf numFmtId="0" fontId="5" fillId="0" borderId="0"/>
    <xf numFmtId="0" fontId="5" fillId="0" borderId="0"/>
    <xf numFmtId="0" fontId="5" fillId="0" borderId="0"/>
    <xf numFmtId="0" fontId="10" fillId="0" borderId="0"/>
    <xf numFmtId="0" fontId="5" fillId="0" borderId="0"/>
    <xf numFmtId="0" fontId="10" fillId="0" borderId="0"/>
    <xf numFmtId="0" fontId="5" fillId="0" borderId="0"/>
    <xf numFmtId="0" fontId="10" fillId="0" borderId="0"/>
    <xf numFmtId="0" fontId="5" fillId="0" borderId="0"/>
    <xf numFmtId="0" fontId="10" fillId="0" borderId="0"/>
    <xf numFmtId="0" fontId="5" fillId="0" borderId="0"/>
  </cellStyleXfs>
  <cellXfs count="30">
    <xf numFmtId="0" fontId="0" fillId="0" borderId="0" xfId="0"/>
    <xf numFmtId="0" fontId="0" fillId="0" borderId="0" xfId="0" applyFill="1"/>
    <xf numFmtId="0" fontId="0" fillId="0" borderId="0" xfId="0" applyFont="1" applyFill="1"/>
    <xf numFmtId="0" fontId="0" fillId="2" borderId="0" xfId="0" applyFill="1"/>
    <xf numFmtId="0" fontId="4" fillId="0" borderId="0" xfId="0" applyFont="1" applyFill="1"/>
    <xf numFmtId="0" fontId="7" fillId="0" borderId="0" xfId="1" applyFont="1" applyFill="1" applyBorder="1" applyAlignment="1" applyProtection="1">
      <alignment horizontal="left"/>
    </xf>
    <xf numFmtId="0" fontId="7" fillId="3" borderId="0" xfId="1" applyFont="1" applyFill="1" applyBorder="1" applyAlignment="1" applyProtection="1">
      <alignment horizontal="left"/>
    </xf>
    <xf numFmtId="1" fontId="7" fillId="0" borderId="0" xfId="1" applyNumberFormat="1" applyFont="1" applyFill="1" applyBorder="1" applyAlignment="1" applyProtection="1">
      <alignment horizontal="left"/>
    </xf>
    <xf numFmtId="0" fontId="0" fillId="0" borderId="0" xfId="0" applyFont="1" applyAlignment="1"/>
    <xf numFmtId="0" fontId="0" fillId="0" borderId="0" xfId="0" applyFont="1" applyFill="1" applyAlignment="1"/>
    <xf numFmtId="0" fontId="0" fillId="0" borderId="0" xfId="0" applyAlignment="1"/>
    <xf numFmtId="0" fontId="8" fillId="0" borderId="0" xfId="0" applyFont="1" applyAlignment="1"/>
    <xf numFmtId="0" fontId="0" fillId="0" borderId="0" xfId="0" applyFill="1" applyAlignment="1"/>
    <xf numFmtId="0" fontId="3" fillId="0" borderId="0" xfId="0" applyFont="1" applyFill="1" applyAlignment="1"/>
    <xf numFmtId="0" fontId="11" fillId="4" borderId="1" xfId="2" applyFont="1" applyFill="1" applyBorder="1" applyAlignment="1">
      <alignment vertical="center"/>
    </xf>
    <xf numFmtId="0" fontId="7" fillId="0" borderId="0" xfId="3" applyFont="1" applyFill="1" applyAlignment="1"/>
    <xf numFmtId="0" fontId="9" fillId="0" borderId="0" xfId="0" applyFont="1"/>
    <xf numFmtId="0" fontId="13" fillId="0" borderId="0" xfId="0" applyFont="1"/>
    <xf numFmtId="0" fontId="4" fillId="0" borderId="0" xfId="0" applyFont="1"/>
    <xf numFmtId="0" fontId="8" fillId="0" borderId="0" xfId="0" applyFont="1" applyFill="1"/>
    <xf numFmtId="0" fontId="8" fillId="0" borderId="0" xfId="0" applyFont="1"/>
    <xf numFmtId="0" fontId="5" fillId="0" borderId="0" xfId="4"/>
    <xf numFmtId="0" fontId="14" fillId="0" borderId="0" xfId="4" applyFont="1"/>
    <xf numFmtId="0" fontId="14" fillId="0" borderId="0" xfId="4" applyFont="1" applyAlignment="1"/>
    <xf numFmtId="0" fontId="14" fillId="2" borderId="0" xfId="4" applyFont="1" applyFill="1" applyAlignment="1"/>
    <xf numFmtId="0" fontId="2" fillId="0" borderId="0" xfId="4" applyFont="1" applyAlignment="1"/>
    <xf numFmtId="0" fontId="9" fillId="2" borderId="0" xfId="0" applyFont="1" applyFill="1"/>
    <xf numFmtId="0" fontId="7" fillId="5" borderId="0" xfId="1" applyFont="1" applyFill="1" applyBorder="1" applyAlignment="1" applyProtection="1">
      <alignment horizontal="left"/>
    </xf>
    <xf numFmtId="0" fontId="2" fillId="0" borderId="0" xfId="0" applyFont="1" applyFill="1"/>
    <xf numFmtId="0" fontId="2" fillId="0" borderId="0" xfId="0" applyFont="1"/>
  </cellXfs>
  <cellStyles count="487">
    <cellStyle name="Excel Built-in Bad" xfId="21"/>
    <cellStyle name="Excel Built-in Explanatory Text" xfId="5"/>
    <cellStyle name="Excel Built-in Explanatory Text 2" xfId="6"/>
    <cellStyle name="Excel Built-in Explanatory Text 3" xfId="7"/>
    <cellStyle name="Excel Built-in Explanatory Text 4" xfId="59"/>
    <cellStyle name="Excel Built-in Explanatory Text 5" xfId="95"/>
    <cellStyle name="Excel Built-in Good" xfId="22"/>
    <cellStyle name="Excel Built-in Normal" xfId="8"/>
    <cellStyle name="Explanatory Text 10" xfId="73"/>
    <cellStyle name="Explanatory Text 10 2" xfId="184"/>
    <cellStyle name="Explanatory Text 10 3" xfId="450"/>
    <cellStyle name="Explanatory Text 2" xfId="23"/>
    <cellStyle name="Explanatory Text 2 2" xfId="58"/>
    <cellStyle name="Explanatory Text 2 3" xfId="57"/>
    <cellStyle name="Explanatory Text 2 4" xfId="56"/>
    <cellStyle name="Explanatory Text 2 5" xfId="119"/>
    <cellStyle name="Explanatory Text 2 6" xfId="272"/>
    <cellStyle name="Explanatory Text 2 7" xfId="365"/>
    <cellStyle name="Explanatory Text 2 8" xfId="249"/>
    <cellStyle name="Explanatory Text 3" xfId="24"/>
    <cellStyle name="Explanatory Text 3 2" xfId="139"/>
    <cellStyle name="Explanatory Text 3 3" xfId="120"/>
    <cellStyle name="Explanatory Text 3 4" xfId="271"/>
    <cellStyle name="Explanatory Text 3 5" xfId="345"/>
    <cellStyle name="Explanatory Text 4" xfId="1"/>
    <cellStyle name="Explanatory Text 4 2" xfId="140"/>
    <cellStyle name="Explanatory Text 4 3" xfId="121"/>
    <cellStyle name="Explanatory Text 4 4" xfId="270"/>
    <cellStyle name="Explanatory Text 4 5" xfId="197"/>
    <cellStyle name="Explanatory Text 5" xfId="25"/>
    <cellStyle name="Explanatory Text 5 2" xfId="141"/>
    <cellStyle name="Explanatory Text 5 3" xfId="122"/>
    <cellStyle name="Explanatory Text 5 4" xfId="252"/>
    <cellStyle name="Explanatory Text 5 5" xfId="305"/>
    <cellStyle name="Explanatory Text 6" xfId="26"/>
    <cellStyle name="Explanatory Text 6 2" xfId="142"/>
    <cellStyle name="Explanatory Text 6 3" xfId="123"/>
    <cellStyle name="Explanatory Text 6 4" xfId="251"/>
    <cellStyle name="Explanatory Text 6 5" xfId="304"/>
    <cellStyle name="Explanatory Text 7" xfId="27"/>
    <cellStyle name="Explanatory Text 7 2" xfId="143"/>
    <cellStyle name="Explanatory Text 7 3" xfId="124"/>
    <cellStyle name="Explanatory Text 7 4" xfId="269"/>
    <cellStyle name="Explanatory Text 7 5" xfId="303"/>
    <cellStyle name="Explanatory Text 8" xfId="28"/>
    <cellStyle name="Explanatory Text 8 2" xfId="144"/>
    <cellStyle name="Explanatory Text 8 3" xfId="171"/>
    <cellStyle name="Explanatory Text 8 4" xfId="268"/>
    <cellStyle name="Explanatory Text 8 5" xfId="163"/>
    <cellStyle name="Explanatory Text 9" xfId="97"/>
    <cellStyle name="Explanatory Text 9 2" xfId="245"/>
    <cellStyle name="Explanatory Text 9 3" xfId="457"/>
    <cellStyle name="Normal" xfId="0" builtinId="0"/>
    <cellStyle name="Normal 10" xfId="98"/>
    <cellStyle name="Normal 10 2" xfId="60"/>
    <cellStyle name="Normal 10 2 2" xfId="172"/>
    <cellStyle name="Normal 10 2 2 2" xfId="154"/>
    <cellStyle name="Normal 10 2 2 2 2" xfId="232"/>
    <cellStyle name="Normal 10 2 2 2 2 2" xfId="225"/>
    <cellStyle name="Normal 10 2 2 2 2 2 2" xfId="381"/>
    <cellStyle name="Normal 10 2 2 2 2 2 2 2" xfId="374"/>
    <cellStyle name="Normal 10 2 2 2 2 2 3" xfId="418"/>
    <cellStyle name="Normal 10 2 2 2 2 3" xfId="291"/>
    <cellStyle name="Normal 10 2 2 2 2 3 2" xfId="425"/>
    <cellStyle name="Normal 10 2 2 2 3" xfId="298"/>
    <cellStyle name="Normal 10 2 2 2 3 2" xfId="339"/>
    <cellStyle name="Normal 10 2 2 2 4" xfId="389"/>
    <cellStyle name="Normal 10 2 2 3" xfId="158"/>
    <cellStyle name="Normal 10 2 2 3 2" xfId="348"/>
    <cellStyle name="Normal 10 2 2 3 2 2" xfId="342"/>
    <cellStyle name="Normal 10 2 2 3 3" xfId="392"/>
    <cellStyle name="Normal 10 2 2 4" xfId="152"/>
    <cellStyle name="Normal 10 2 2 4 2" xfId="397"/>
    <cellStyle name="Normal 10 2 3" xfId="191"/>
    <cellStyle name="Normal 10 2 3 2" xfId="200"/>
    <cellStyle name="Normal 10 2 3 2 2" xfId="356"/>
    <cellStyle name="Normal 10 2 3 2 2 2" xfId="360"/>
    <cellStyle name="Normal 10 2 3 2 3" xfId="409"/>
    <cellStyle name="Normal 10 2 3 3" xfId="256"/>
    <cellStyle name="Normal 10 2 3 3 2" xfId="405"/>
    <cellStyle name="Normal 10 2 4" xfId="246"/>
    <cellStyle name="Normal 10 2 4 2" xfId="127"/>
    <cellStyle name="Normal 10 2 5" xfId="334"/>
    <cellStyle name="Normal 10 3" xfId="211"/>
    <cellStyle name="Normal 10 4" xfId="311"/>
    <cellStyle name="Normal 10 5" xfId="332"/>
    <cellStyle name="Normal 11" xfId="96"/>
    <cellStyle name="Normal 11 2" xfId="61"/>
    <cellStyle name="Normal 11 2 2" xfId="170"/>
    <cellStyle name="Normal 11 2 2 2" xfId="155"/>
    <cellStyle name="Normal 11 2 2 2 2" xfId="231"/>
    <cellStyle name="Normal 11 2 2 2 2 2" xfId="226"/>
    <cellStyle name="Normal 11 2 2 2 2 2 2" xfId="380"/>
    <cellStyle name="Normal 11 2 2 2 2 2 2 2" xfId="375"/>
    <cellStyle name="Normal 11 2 2 2 2 2 2 2 2" xfId="445"/>
    <cellStyle name="Normal 11 2 2 2 2 2 2 2 2 2" xfId="443"/>
    <cellStyle name="Normal 11 2 2 2 2 2 2 2 2 2 2" xfId="486"/>
    <cellStyle name="Normal 11 2 2 2 2 2 2 2 2 2 2 2" xfId="485"/>
    <cellStyle name="Normal 11 2 2 2 2 2 2 2 2 3" xfId="242"/>
    <cellStyle name="Normal 11 2 2 2 2 2 2 2 3" xfId="134"/>
    <cellStyle name="Normal 11 2 2 2 2 2 2 2 3 2" xfId="479"/>
    <cellStyle name="Normal 11 2 2 2 2 2 2 3" xfId="431"/>
    <cellStyle name="Normal 11 2 2 2 2 2 2 3 2" xfId="480"/>
    <cellStyle name="Normal 11 2 2 2 2 2 2 3 2 2" xfId="483"/>
    <cellStyle name="Normal 11 2 2 2 2 2 2 4" xfId="433"/>
    <cellStyle name="Normal 11 2 2 2 2 2 3" xfId="419"/>
    <cellStyle name="Normal 11 2 2 2 2 2 4" xfId="432"/>
    <cellStyle name="Normal 11 2 2 2 2 2 4 2" xfId="475"/>
    <cellStyle name="Normal 11 2 2 2 2 2 4 2 2" xfId="484"/>
    <cellStyle name="Normal 11 2 2 2 2 2 5" xfId="438"/>
    <cellStyle name="Normal 11 2 2 2 2 3" xfId="292"/>
    <cellStyle name="Normal 11 2 2 2 2 3 2" xfId="424"/>
    <cellStyle name="Normal 11 2 2 2 2 4" xfId="429"/>
    <cellStyle name="Normal 11 2 2 2 2 4 2" xfId="476"/>
    <cellStyle name="Normal 11 2 2 2 2 4 2 2" xfId="481"/>
    <cellStyle name="Normal 11 2 2 2 2 5" xfId="435"/>
    <cellStyle name="Normal 11 2 2 2 3" xfId="297"/>
    <cellStyle name="Normal 11 2 2 2 3 2" xfId="340"/>
    <cellStyle name="Normal 11 2 2 2 4" xfId="390"/>
    <cellStyle name="Normal 11 2 2 2 5" xfId="430"/>
    <cellStyle name="Normal 11 2 2 2 5 2" xfId="468"/>
    <cellStyle name="Normal 11 2 2 2 5 2 2" xfId="482"/>
    <cellStyle name="Normal 11 2 2 2 6" xfId="161"/>
    <cellStyle name="Normal 11 2 2 3" xfId="117"/>
    <cellStyle name="Normal 11 2 2 3 2" xfId="347"/>
    <cellStyle name="Normal 11 2 2 3 2 2" xfId="324"/>
    <cellStyle name="Normal 11 2 2 3 3" xfId="253"/>
    <cellStyle name="Normal 11 2 2 4" xfId="138"/>
    <cellStyle name="Normal 11 2 2 4 2" xfId="396"/>
    <cellStyle name="Normal 11 2 2 5" xfId="183"/>
    <cellStyle name="Normal 11 2 2 5 2" xfId="470"/>
    <cellStyle name="Normal 11 2 2 5 2 2" xfId="473"/>
    <cellStyle name="Normal 11 2 2 6" xfId="437"/>
    <cellStyle name="Normal 11 2 3" xfId="190"/>
    <cellStyle name="Normal 11 2 3 2" xfId="201"/>
    <cellStyle name="Normal 11 2 3 2 2" xfId="355"/>
    <cellStyle name="Normal 11 2 3 2 2 2" xfId="361"/>
    <cellStyle name="Normal 11 2 3 2 3" xfId="410"/>
    <cellStyle name="Normal 11 2 3 3" xfId="257"/>
    <cellStyle name="Normal 11 2 3 3 2" xfId="404"/>
    <cellStyle name="Normal 11 2 4" xfId="244"/>
    <cellStyle name="Normal 11 2 4 2" xfId="283"/>
    <cellStyle name="Normal 11 2 5" xfId="287"/>
    <cellStyle name="Normal 11 2 6" xfId="276"/>
    <cellStyle name="Normal 11 2 6 2" xfId="448"/>
    <cellStyle name="Normal 11 2 6 2 2" xfId="477"/>
    <cellStyle name="Normal 11 2 7" xfId="436"/>
    <cellStyle name="Normal 11 3" xfId="94"/>
    <cellStyle name="Normal 11 4" xfId="210"/>
    <cellStyle name="Normal 11 5" xfId="310"/>
    <cellStyle name="Normal 11 6" xfId="333"/>
    <cellStyle name="Normal 11 7" xfId="456"/>
    <cellStyle name="Normal 12" xfId="99"/>
    <cellStyle name="Normal 12 2" xfId="62"/>
    <cellStyle name="Normal 12 3" xfId="212"/>
    <cellStyle name="Normal 12 4" xfId="312"/>
    <cellStyle name="Normal 12 5" xfId="327"/>
    <cellStyle name="Normal 12 6" xfId="458"/>
    <cellStyle name="Normal 13" xfId="100"/>
    <cellStyle name="Normal 13 2" xfId="63"/>
    <cellStyle name="Normal 13 3" xfId="213"/>
    <cellStyle name="Normal 13 4" xfId="313"/>
    <cellStyle name="Normal 13 5" xfId="331"/>
    <cellStyle name="Normal 13 6" xfId="459"/>
    <cellStyle name="Normal 14" xfId="84"/>
    <cellStyle name="Normal 14 2" xfId="64"/>
    <cellStyle name="Normal 14 3" xfId="205"/>
    <cellStyle name="Normal 14 4" xfId="255"/>
    <cellStyle name="Normal 14 5" xfId="259"/>
    <cellStyle name="Normal 14 6" xfId="452"/>
    <cellStyle name="Normal 15" xfId="85"/>
    <cellStyle name="Normal 15 2" xfId="65"/>
    <cellStyle name="Normal 15 3" xfId="206"/>
    <cellStyle name="Normal 15 4" xfId="162"/>
    <cellStyle name="Normal 15 5" xfId="364"/>
    <cellStyle name="Normal 16" xfId="108"/>
    <cellStyle name="Normal 16 2" xfId="66"/>
    <cellStyle name="Normal 16 3" xfId="218"/>
    <cellStyle name="Normal 16 4" xfId="318"/>
    <cellStyle name="Normal 16 5" xfId="193"/>
    <cellStyle name="Normal 17" xfId="111"/>
    <cellStyle name="Normal 17 2" xfId="67"/>
    <cellStyle name="Normal 17 2 2" xfId="178"/>
    <cellStyle name="Normal 17 2 2 2" xfId="156"/>
    <cellStyle name="Normal 17 2 2 2 2" xfId="235"/>
    <cellStyle name="Normal 17 2 2 2 2 2" xfId="227"/>
    <cellStyle name="Normal 17 2 2 2 2 2 2" xfId="384"/>
    <cellStyle name="Normal 17 2 2 2 2 2 2 2" xfId="376"/>
    <cellStyle name="Normal 17 2 2 2 2 2 3" xfId="420"/>
    <cellStyle name="Normal 17 2 2 2 2 3" xfId="293"/>
    <cellStyle name="Normal 17 2 2 2 2 3 2" xfId="428"/>
    <cellStyle name="Normal 17 2 2 2 3" xfId="302"/>
    <cellStyle name="Normal 17 2 2 2 3 2" xfId="341"/>
    <cellStyle name="Normal 17 2 2 2 4" xfId="391"/>
    <cellStyle name="Normal 17 2 2 3" xfId="153"/>
    <cellStyle name="Normal 17 2 2 3 2" xfId="351"/>
    <cellStyle name="Normal 17 2 2 3 2 2" xfId="338"/>
    <cellStyle name="Normal 17 2 2 3 3" xfId="388"/>
    <cellStyle name="Normal 17 2 2 4" xfId="189"/>
    <cellStyle name="Normal 17 2 2 4 2" xfId="400"/>
    <cellStyle name="Normal 17 2 3" xfId="198"/>
    <cellStyle name="Normal 17 2 3 2" xfId="202"/>
    <cellStyle name="Normal 17 2 3 2 2" xfId="359"/>
    <cellStyle name="Normal 17 2 3 2 2 2" xfId="362"/>
    <cellStyle name="Normal 17 2 3 2 3" xfId="411"/>
    <cellStyle name="Normal 17 2 3 3" xfId="260"/>
    <cellStyle name="Normal 17 2 3 3 2" xfId="408"/>
    <cellStyle name="Normal 17 2 4" xfId="250"/>
    <cellStyle name="Normal 17 2 4 2" xfId="258"/>
    <cellStyle name="Normal 17 2 5" xfId="194"/>
    <cellStyle name="Normal 17 3" xfId="220"/>
    <cellStyle name="Normal 17 4" xfId="321"/>
    <cellStyle name="Normal 17 5" xfId="288"/>
    <cellStyle name="Normal 18" xfId="109"/>
    <cellStyle name="Normal 18 2" xfId="68"/>
    <cellStyle name="Normal 18 3" xfId="219"/>
    <cellStyle name="Normal 18 4" xfId="319"/>
    <cellStyle name="Normal 18 5" xfId="236"/>
    <cellStyle name="Normal 19" xfId="29"/>
    <cellStyle name="Normal 19 2" xfId="69"/>
    <cellStyle name="Normal 19 3" xfId="181"/>
    <cellStyle name="Normal 19 4" xfId="267"/>
    <cellStyle name="Normal 19 5" xfId="126"/>
    <cellStyle name="Normal 2" xfId="4"/>
    <cellStyle name="Normal 2 10" xfId="70"/>
    <cellStyle name="Normal 2 10 2" xfId="101"/>
    <cellStyle name="Normal 2 10 2 2" xfId="131"/>
    <cellStyle name="Normal 2 10 2 2 2" xfId="130"/>
    <cellStyle name="Normal 2 10 2 2 2 2" xfId="466"/>
    <cellStyle name="Normal 2 10 2 2 2 2 2" xfId="465"/>
    <cellStyle name="Normal 2 10 2 2 3" xfId="240"/>
    <cellStyle name="Normal 2 10 2 3" xfId="441"/>
    <cellStyle name="Normal 2 10 2 3 2" xfId="460"/>
    <cellStyle name="Normal 2 10 3" xfId="177"/>
    <cellStyle name="Normal 2 10 3 2" xfId="449"/>
    <cellStyle name="Normal 2 10 3 2 2" xfId="472"/>
    <cellStyle name="Normal 2 10 4" xfId="447"/>
    <cellStyle name="Normal 2 11" xfId="110"/>
    <cellStyle name="Normal 2 2" xfId="9"/>
    <cellStyle name="Normal 2 2 2" xfId="10"/>
    <cellStyle name="Normal 2 2 3" xfId="71"/>
    <cellStyle name="Normal 2 3" xfId="11"/>
    <cellStyle name="Normal 2 3 2" xfId="30"/>
    <cellStyle name="Normal 2 3 2 2" xfId="31"/>
    <cellStyle name="Normal 2 3 3" xfId="72"/>
    <cellStyle name="Normal 2 4" xfId="32"/>
    <cellStyle name="Normal 2 5" xfId="33"/>
    <cellStyle name="Normal 2 6" xfId="34"/>
    <cellStyle name="Normal 2 7" xfId="35"/>
    <cellStyle name="Normal 2 8" xfId="36"/>
    <cellStyle name="Normal 2 9" xfId="37"/>
    <cellStyle name="Normal 2 9 2" xfId="102"/>
    <cellStyle name="Normal 2 9 2 2" xfId="118"/>
    <cellStyle name="Normal 2 9 2 2 2" xfId="192"/>
    <cellStyle name="Normal 2 9 2 2 2 2" xfId="464"/>
    <cellStyle name="Normal 2 9 2 2 2 2 2" xfId="474"/>
    <cellStyle name="Normal 2 9 2 2 3" xfId="133"/>
    <cellStyle name="Normal 2 9 2 3" xfId="434"/>
    <cellStyle name="Normal 2 9 2 3 2" xfId="461"/>
    <cellStyle name="Normal 2 9 3" xfId="173"/>
    <cellStyle name="Normal 2 9 3 2" xfId="239"/>
    <cellStyle name="Normal 2 9 3 2 2" xfId="471"/>
    <cellStyle name="Normal 2 9 4" xfId="442"/>
    <cellStyle name="Normal 20" xfId="38"/>
    <cellStyle name="Normal 20 2" xfId="74"/>
    <cellStyle name="Normal 20 3" xfId="125"/>
    <cellStyle name="Normal 20 4" xfId="128"/>
    <cellStyle name="Normal 20 5" xfId="160"/>
    <cellStyle name="Normal 21" xfId="39"/>
    <cellStyle name="Normal 21 2" xfId="75"/>
    <cellStyle name="Normal 21 3" xfId="145"/>
    <cellStyle name="Normal 21 4" xfId="129"/>
    <cellStyle name="Normal 21 5" xfId="135"/>
    <cellStyle name="Normal 22" xfId="40"/>
    <cellStyle name="Normal 22 2" xfId="76"/>
    <cellStyle name="Normal 22 3" xfId="157"/>
    <cellStyle name="Normal 22 4" xfId="266"/>
    <cellStyle name="Normal 22 5" xfId="278"/>
    <cellStyle name="Normal 23" xfId="41"/>
    <cellStyle name="Normal 23 2" xfId="146"/>
    <cellStyle name="Normal 23 3" xfId="114"/>
    <cellStyle name="Normal 23 4" xfId="165"/>
    <cellStyle name="Normal 23 5" xfId="262"/>
    <cellStyle name="Normal 24" xfId="42"/>
    <cellStyle name="Normal 24 2" xfId="147"/>
    <cellStyle name="Normal 24 3" xfId="115"/>
    <cellStyle name="Normal 24 4" xfId="180"/>
    <cellStyle name="Normal 24 5" xfId="263"/>
    <cellStyle name="Normal 25" xfId="43"/>
    <cellStyle name="Normal 25 2" xfId="148"/>
    <cellStyle name="Normal 25 3" xfId="169"/>
    <cellStyle name="Normal 25 4" xfId="279"/>
    <cellStyle name="Normal 25 5" xfId="264"/>
    <cellStyle name="Normal 26" xfId="112"/>
    <cellStyle name="Normal 26 2" xfId="179"/>
    <cellStyle name="Normal 26 3" xfId="221"/>
    <cellStyle name="Normal 26 4" xfId="322"/>
    <cellStyle name="Normal 26 5" xfId="273"/>
    <cellStyle name="Normal 27" xfId="44"/>
    <cellStyle name="Normal 27 2" xfId="149"/>
    <cellStyle name="Normal 27 3" xfId="116"/>
    <cellStyle name="Normal 27 4" xfId="289"/>
    <cellStyle name="Normal 27 5" xfId="254"/>
    <cellStyle name="Normal 28" xfId="113"/>
    <cellStyle name="Normal 28 2" xfId="137"/>
    <cellStyle name="Normal 28 2 2" xfId="222"/>
    <cellStyle name="Normal 28 2 2 2" xfId="223"/>
    <cellStyle name="Normal 28 2 2 2 2" xfId="371"/>
    <cellStyle name="Normal 28 2 2 2 2 2" xfId="372"/>
    <cellStyle name="Normal 28 2 2 2 3" xfId="416"/>
    <cellStyle name="Normal 28 2 2 3" xfId="285"/>
    <cellStyle name="Normal 28 2 2 3 2" xfId="415"/>
    <cellStyle name="Normal 28 2 3" xfId="284"/>
    <cellStyle name="Normal 28 2 3 2" xfId="328"/>
    <cellStyle name="Normal 28 2 4" xfId="385"/>
    <cellStyle name="Normal 28 3" xfId="323"/>
    <cellStyle name="Normal 28 4" xfId="274"/>
    <cellStyle name="Normal 28 5" xfId="186"/>
    <cellStyle name="Normal 28 6" xfId="439"/>
    <cellStyle name="Normal 29 2" xfId="188"/>
    <cellStyle name="Normal 29 3" xfId="237"/>
    <cellStyle name="Normal 3" xfId="12"/>
    <cellStyle name="Normal 3 10" xfId="77"/>
    <cellStyle name="Normal 3 10 2" xfId="150"/>
    <cellStyle name="Normal 3 10 2 2" xfId="159"/>
    <cellStyle name="Normal 3 10 2 2 2" xfId="224"/>
    <cellStyle name="Normal 3 10 2 2 2 2" xfId="228"/>
    <cellStyle name="Normal 3 10 2 2 2 2 2" xfId="373"/>
    <cellStyle name="Normal 3 10 2 2 2 2 2 2" xfId="377"/>
    <cellStyle name="Normal 3 10 2 2 2 2 3" xfId="421"/>
    <cellStyle name="Normal 3 10 2 2 2 3" xfId="294"/>
    <cellStyle name="Normal 3 10 2 2 2 3 2" xfId="417"/>
    <cellStyle name="Normal 3 10 2 2 3" xfId="290"/>
    <cellStyle name="Normal 3 10 2 2 3 2" xfId="343"/>
    <cellStyle name="Normal 3 10 2 2 4" xfId="393"/>
    <cellStyle name="Normal 3 10 2 3" xfId="182"/>
    <cellStyle name="Normal 3 10 2 3 2" xfId="336"/>
    <cellStyle name="Normal 3 10 2 3 2 2" xfId="352"/>
    <cellStyle name="Normal 3 10 2 3 3" xfId="401"/>
    <cellStyle name="Normal 3 10 2 4" xfId="238"/>
    <cellStyle name="Normal 3 10 2 4 2" xfId="386"/>
    <cellStyle name="Normal 3 10 3" xfId="151"/>
    <cellStyle name="Normal 3 10 3 2" xfId="203"/>
    <cellStyle name="Normal 3 10 3 2 2" xfId="337"/>
    <cellStyle name="Normal 3 10 3 2 2 2" xfId="363"/>
    <cellStyle name="Normal 3 10 3 2 3" xfId="412"/>
    <cellStyle name="Normal 3 10 3 3" xfId="265"/>
    <cellStyle name="Normal 3 10 3 3 2" xfId="387"/>
    <cellStyle name="Normal 3 10 4" xfId="136"/>
    <cellStyle name="Normal 3 10 4 2" xfId="286"/>
    <cellStyle name="Normal 3 10 5" xfId="320"/>
    <cellStyle name="Normal 3 11" xfId="103"/>
    <cellStyle name="Normal 3 12" xfId="199"/>
    <cellStyle name="Normal 3 13" xfId="261"/>
    <cellStyle name="Normal 3 14" xfId="335"/>
    <cellStyle name="Normal 3 2" xfId="13"/>
    <cellStyle name="Normal 3 2 2" xfId="45"/>
    <cellStyle name="Normal 3 2 2 2" xfId="46"/>
    <cellStyle name="Normal 3 2 3" xfId="78"/>
    <cellStyle name="Normal 3 3" xfId="14"/>
    <cellStyle name="Normal 3 3 2" xfId="47"/>
    <cellStyle name="Normal 3 3 2 2" xfId="48"/>
    <cellStyle name="Normal 3 3 3" xfId="79"/>
    <cellStyle name="Normal 3 4" xfId="55"/>
    <cellStyle name="Normal 3 5" xfId="49"/>
    <cellStyle name="Normal 3 6" xfId="50"/>
    <cellStyle name="Normal 3 7" xfId="51"/>
    <cellStyle name="Normal 3 8" xfId="52"/>
    <cellStyle name="Normal 3 9" xfId="53"/>
    <cellStyle name="Normal 30 2" xfId="301"/>
    <cellStyle name="Normal 31" xfId="369"/>
    <cellStyle name="Normal 32" xfId="282"/>
    <cellStyle name="Normal 32 2" xfId="478"/>
    <cellStyle name="Normal 33" xfId="440"/>
    <cellStyle name="Normal 34" xfId="2"/>
    <cellStyle name="Normal 35" xfId="80"/>
    <cellStyle name="Normal 36" xfId="81"/>
    <cellStyle name="Normal 37" xfId="82"/>
    <cellStyle name="Normal 39" xfId="83"/>
    <cellStyle name="Normal 4" xfId="15"/>
    <cellStyle name="Normal 4 2" xfId="16"/>
    <cellStyle name="Normal 4 3" xfId="17"/>
    <cellStyle name="Normal 4 4" xfId="104"/>
    <cellStyle name="Normal 4 4 2" xfId="164"/>
    <cellStyle name="Normal 4 4 2 2" xfId="174"/>
    <cellStyle name="Normal 4 4 2 2 2" xfId="229"/>
    <cellStyle name="Normal 4 4 2 2 2 2" xfId="233"/>
    <cellStyle name="Normal 4 4 2 2 2 2 2" xfId="378"/>
    <cellStyle name="Normal 4 4 2 2 2 2 2 2" xfId="382"/>
    <cellStyle name="Normal 4 4 2 2 2 2 3" xfId="426"/>
    <cellStyle name="Normal 4 4 2 2 2 3" xfId="299"/>
    <cellStyle name="Normal 4 4 2 2 2 3 2" xfId="422"/>
    <cellStyle name="Normal 4 4 2 2 3" xfId="295"/>
    <cellStyle name="Normal 4 4 2 2 3 2" xfId="349"/>
    <cellStyle name="Normal 4 4 2 2 4" xfId="398"/>
    <cellStyle name="Normal 4 4 2 3" xfId="195"/>
    <cellStyle name="Normal 4 4 2 3 2" xfId="344"/>
    <cellStyle name="Normal 4 4 2 3 2 2" xfId="357"/>
    <cellStyle name="Normal 4 4 2 3 3" xfId="406"/>
    <cellStyle name="Normal 4 4 2 4" xfId="247"/>
    <cellStyle name="Normal 4 4 2 4 2" xfId="394"/>
    <cellStyle name="Normal 4 4 3" xfId="185"/>
    <cellStyle name="Normal 4 4 3 2" xfId="214"/>
    <cellStyle name="Normal 4 4 3 2 2" xfId="353"/>
    <cellStyle name="Normal 4 4 3 2 2 2" xfId="367"/>
    <cellStyle name="Normal 4 4 3 2 3" xfId="413"/>
    <cellStyle name="Normal 4 4 3 3" xfId="280"/>
    <cellStyle name="Normal 4 4 3 3 2" xfId="402"/>
    <cellStyle name="Normal 4 4 4" xfId="241"/>
    <cellStyle name="Normal 4 4 4 2" xfId="314"/>
    <cellStyle name="Normal 4 4 5" xfId="330"/>
    <cellStyle name="Normal 4 5" xfId="204"/>
    <cellStyle name="Normal 4 6" xfId="275"/>
    <cellStyle name="Normal 4 7" xfId="370"/>
    <cellStyle name="Normal 4 8" xfId="132"/>
    <cellStyle name="Normal 4 8 2" xfId="451"/>
    <cellStyle name="Normal 4 8 2 2" xfId="467"/>
    <cellStyle name="Normal 4 9" xfId="446"/>
    <cellStyle name="Normal 40" xfId="86"/>
    <cellStyle name="Normal 41" xfId="87"/>
    <cellStyle name="Normal 42" xfId="88"/>
    <cellStyle name="Normal 43" xfId="89"/>
    <cellStyle name="Normal 44" xfId="90"/>
    <cellStyle name="Normal 45" xfId="91"/>
    <cellStyle name="Normal 5" xfId="18"/>
    <cellStyle name="Normal 5 2" xfId="54"/>
    <cellStyle name="Normal 5 3" xfId="166"/>
    <cellStyle name="Normal 5 4" xfId="207"/>
    <cellStyle name="Normal 5 5" xfId="306"/>
    <cellStyle name="Normal 5 6" xfId="277"/>
    <cellStyle name="Normal 5 7" xfId="453"/>
    <cellStyle name="Normal 6" xfId="20"/>
    <cellStyle name="Normal 6 2" xfId="92"/>
    <cellStyle name="Normal 6 3" xfId="209"/>
    <cellStyle name="Normal 6 4" xfId="308"/>
    <cellStyle name="Normal 6 5" xfId="309"/>
    <cellStyle name="Normal 6 6" xfId="455"/>
    <cellStyle name="Normal 7" xfId="3"/>
    <cellStyle name="Normal 7 2" xfId="19"/>
    <cellStyle name="Normal 7 3" xfId="105"/>
    <cellStyle name="Normal 7 3 2" xfId="167"/>
    <cellStyle name="Normal 7 3 2 2" xfId="175"/>
    <cellStyle name="Normal 7 3 2 2 2" xfId="230"/>
    <cellStyle name="Normal 7 3 2 2 2 2" xfId="234"/>
    <cellStyle name="Normal 7 3 2 2 2 2 2" xfId="379"/>
    <cellStyle name="Normal 7 3 2 2 2 2 2 2" xfId="383"/>
    <cellStyle name="Normal 7 3 2 2 2 2 3" xfId="427"/>
    <cellStyle name="Normal 7 3 2 2 2 3" xfId="300"/>
    <cellStyle name="Normal 7 3 2 2 2 3 2" xfId="423"/>
    <cellStyle name="Normal 7 3 2 2 3" xfId="296"/>
    <cellStyle name="Normal 7 3 2 2 3 2" xfId="350"/>
    <cellStyle name="Normal 7 3 2 2 4" xfId="399"/>
    <cellStyle name="Normal 7 3 2 3" xfId="196"/>
    <cellStyle name="Normal 7 3 2 3 2" xfId="346"/>
    <cellStyle name="Normal 7 3 2 3 2 2" xfId="358"/>
    <cellStyle name="Normal 7 3 2 3 3" xfId="407"/>
    <cellStyle name="Normal 7 3 2 4" xfId="248"/>
    <cellStyle name="Normal 7 3 2 4 2" xfId="395"/>
    <cellStyle name="Normal 7 3 3" xfId="187"/>
    <cellStyle name="Normal 7 3 3 2" xfId="215"/>
    <cellStyle name="Normal 7 3 3 2 2" xfId="354"/>
    <cellStyle name="Normal 7 3 3 2 2 2" xfId="368"/>
    <cellStyle name="Normal 7 3 3 2 3" xfId="414"/>
    <cellStyle name="Normal 7 3 3 3" xfId="281"/>
    <cellStyle name="Normal 7 3 3 3 2" xfId="403"/>
    <cellStyle name="Normal 7 3 4" xfId="243"/>
    <cellStyle name="Normal 7 3 4 2" xfId="315"/>
    <cellStyle name="Normal 7 3 5" xfId="326"/>
    <cellStyle name="Normal 7 4" xfId="208"/>
    <cellStyle name="Normal 7 5" xfId="307"/>
    <cellStyle name="Normal 7 6" xfId="366"/>
    <cellStyle name="Normal 7 7" xfId="168"/>
    <cellStyle name="Normal 7 7 2" xfId="454"/>
    <cellStyle name="Normal 7 7 2 2" xfId="469"/>
    <cellStyle name="Normal 7 8" xfId="444"/>
    <cellStyle name="Normal 8" xfId="106"/>
    <cellStyle name="Normal 8 2" xfId="176"/>
    <cellStyle name="Normal 8 3" xfId="216"/>
    <cellStyle name="Normal 8 4" xfId="316"/>
    <cellStyle name="Normal 8 5" xfId="329"/>
    <cellStyle name="Normal 8 6" xfId="462"/>
    <cellStyle name="Normal 9" xfId="107"/>
    <cellStyle name="Normal 9 2" xfId="93"/>
    <cellStyle name="Normal 9 3" xfId="217"/>
    <cellStyle name="Normal 9 4" xfId="317"/>
    <cellStyle name="Normal 9 5" xfId="325"/>
    <cellStyle name="Normal 9 6" xfId="463"/>
  </cellStyles>
  <dxfs count="1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Medium9"/>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104"/>
  <sheetViews>
    <sheetView tabSelected="1" workbookViewId="0">
      <pane ySplit="1" topLeftCell="A95" activePane="bottomLeft" state="frozen"/>
      <selection pane="bottomLeft" activeCell="A105" sqref="A105:XFD117"/>
    </sheetView>
  </sheetViews>
  <sheetFormatPr defaultRowHeight="15"/>
  <cols>
    <col min="4" max="4" width="40" customWidth="1"/>
    <col min="5" max="5" width="15.85546875" customWidth="1"/>
    <col min="41" max="66" width="0" hidden="1" customWidth="1"/>
    <col min="68" max="94" width="1" customWidth="1"/>
  </cols>
  <sheetData>
    <row r="1" spans="1:256">
      <c r="A1" s="5" t="s">
        <v>243</v>
      </c>
      <c r="B1" s="5" t="s">
        <v>242</v>
      </c>
      <c r="C1" s="5" t="s">
        <v>241</v>
      </c>
      <c r="D1" s="5" t="s">
        <v>240</v>
      </c>
      <c r="E1" s="5" t="s">
        <v>239</v>
      </c>
      <c r="F1" s="5" t="s">
        <v>238</v>
      </c>
      <c r="G1" s="5" t="s">
        <v>237</v>
      </c>
      <c r="H1" s="5" t="s">
        <v>236</v>
      </c>
      <c r="I1" s="5" t="s">
        <v>235</v>
      </c>
      <c r="J1" s="7" t="s">
        <v>234</v>
      </c>
      <c r="K1" s="5" t="s">
        <v>233</v>
      </c>
      <c r="L1" s="5" t="s">
        <v>232</v>
      </c>
      <c r="M1" s="5" t="s">
        <v>231</v>
      </c>
      <c r="N1" s="5" t="s">
        <v>230</v>
      </c>
      <c r="O1" s="5" t="s">
        <v>229</v>
      </c>
      <c r="P1" s="5" t="s">
        <v>228</v>
      </c>
      <c r="Q1" s="5" t="s">
        <v>227</v>
      </c>
      <c r="R1" s="5" t="s">
        <v>226</v>
      </c>
      <c r="S1" s="5" t="s">
        <v>225</v>
      </c>
      <c r="T1" s="5" t="s">
        <v>224</v>
      </c>
      <c r="U1" s="5" t="s">
        <v>223</v>
      </c>
      <c r="V1" s="5" t="s">
        <v>222</v>
      </c>
      <c r="W1" s="5" t="s">
        <v>221</v>
      </c>
      <c r="X1" s="5" t="s">
        <v>220</v>
      </c>
      <c r="Y1" s="6" t="s">
        <v>219</v>
      </c>
      <c r="Z1" s="6" t="s">
        <v>218</v>
      </c>
      <c r="AA1" s="6" t="s">
        <v>217</v>
      </c>
      <c r="AB1" s="6" t="s">
        <v>216</v>
      </c>
      <c r="AC1" s="5" t="s">
        <v>215</v>
      </c>
      <c r="AD1" s="5" t="s">
        <v>214</v>
      </c>
      <c r="AE1" s="5" t="s">
        <v>213</v>
      </c>
      <c r="AF1" s="5" t="s">
        <v>212</v>
      </c>
      <c r="AG1" s="5" t="s">
        <v>211</v>
      </c>
      <c r="AH1" s="5" t="s">
        <v>210</v>
      </c>
      <c r="AI1" s="6" t="s">
        <v>209</v>
      </c>
      <c r="AJ1" s="6" t="s">
        <v>208</v>
      </c>
      <c r="AK1" s="6" t="s">
        <v>207</v>
      </c>
      <c r="AL1" s="6" t="s">
        <v>206</v>
      </c>
      <c r="AM1" s="6" t="s">
        <v>205</v>
      </c>
      <c r="AN1" s="6" t="s">
        <v>204</v>
      </c>
      <c r="AO1" s="5" t="s">
        <v>203</v>
      </c>
      <c r="AP1" s="5" t="s">
        <v>202</v>
      </c>
      <c r="AQ1" s="5" t="s">
        <v>201</v>
      </c>
      <c r="AR1" s="5" t="s">
        <v>200</v>
      </c>
      <c r="AS1" s="5" t="s">
        <v>199</v>
      </c>
      <c r="AT1" s="5" t="s">
        <v>198</v>
      </c>
      <c r="AU1" s="5" t="s">
        <v>197</v>
      </c>
      <c r="AV1" s="5" t="s">
        <v>196</v>
      </c>
      <c r="AW1" s="5" t="s">
        <v>195</v>
      </c>
      <c r="AX1" s="5" t="s">
        <v>194</v>
      </c>
      <c r="AY1" s="5" t="s">
        <v>193</v>
      </c>
      <c r="AZ1" s="5" t="s">
        <v>192</v>
      </c>
      <c r="BA1" s="5" t="s">
        <v>191</v>
      </c>
      <c r="BB1" s="5" t="s">
        <v>190</v>
      </c>
      <c r="BC1" s="5" t="s">
        <v>189</v>
      </c>
      <c r="BD1" s="5" t="s">
        <v>188</v>
      </c>
      <c r="BE1" s="5" t="s">
        <v>187</v>
      </c>
      <c r="BF1" s="5" t="s">
        <v>186</v>
      </c>
      <c r="BG1" s="5" t="s">
        <v>185</v>
      </c>
      <c r="BH1" s="5" t="s">
        <v>184</v>
      </c>
      <c r="BI1" s="5" t="s">
        <v>183</v>
      </c>
      <c r="BJ1" s="5" t="s">
        <v>182</v>
      </c>
      <c r="BK1" s="5" t="s">
        <v>181</v>
      </c>
      <c r="BL1" s="5" t="s">
        <v>180</v>
      </c>
      <c r="BM1" s="5" t="s">
        <v>179</v>
      </c>
      <c r="BN1" s="5" t="s">
        <v>178</v>
      </c>
      <c r="BO1" s="27" t="s">
        <v>177</v>
      </c>
      <c r="BP1" s="5" t="s">
        <v>176</v>
      </c>
      <c r="BQ1" s="5" t="s">
        <v>175</v>
      </c>
      <c r="BR1" s="5" t="s">
        <v>174</v>
      </c>
      <c r="BS1" s="5" t="s">
        <v>173</v>
      </c>
      <c r="BT1" s="5" t="s">
        <v>172</v>
      </c>
      <c r="BU1" s="5" t="s">
        <v>171</v>
      </c>
      <c r="BV1" s="5" t="s">
        <v>170</v>
      </c>
      <c r="BW1" s="5" t="s">
        <v>169</v>
      </c>
      <c r="BX1" s="5" t="s">
        <v>168</v>
      </c>
      <c r="BY1" s="5" t="s">
        <v>167</v>
      </c>
      <c r="BZ1" s="5" t="s">
        <v>166</v>
      </c>
      <c r="CA1" s="5" t="s">
        <v>165</v>
      </c>
      <c r="CB1" s="5" t="s">
        <v>164</v>
      </c>
      <c r="CC1" s="5" t="s">
        <v>163</v>
      </c>
      <c r="CD1" s="5" t="s">
        <v>162</v>
      </c>
      <c r="CE1" s="5" t="s">
        <v>161</v>
      </c>
      <c r="CF1" s="5" t="s">
        <v>160</v>
      </c>
      <c r="CG1" s="5" t="s">
        <v>159</v>
      </c>
      <c r="CH1" s="5" t="s">
        <v>158</v>
      </c>
      <c r="CI1" s="5" t="s">
        <v>157</v>
      </c>
      <c r="CJ1" s="5" t="s">
        <v>156</v>
      </c>
      <c r="CK1" s="5" t="s">
        <v>155</v>
      </c>
      <c r="CL1" s="5" t="s">
        <v>154</v>
      </c>
      <c r="CM1" s="5" t="s">
        <v>153</v>
      </c>
      <c r="CN1" s="5" t="s">
        <v>152</v>
      </c>
      <c r="CO1" s="5" t="s">
        <v>151</v>
      </c>
      <c r="CP1" s="5" t="s">
        <v>150</v>
      </c>
      <c r="CQ1" s="27" t="s">
        <v>149</v>
      </c>
      <c r="CR1" s="5" t="s">
        <v>148</v>
      </c>
      <c r="CS1" s="5" t="s">
        <v>147</v>
      </c>
      <c r="CT1" s="5" t="s">
        <v>146</v>
      </c>
      <c r="CU1" s="5" t="s">
        <v>145</v>
      </c>
      <c r="CV1" s="5" t="s">
        <v>144</v>
      </c>
      <c r="CW1" s="5" t="s">
        <v>143</v>
      </c>
      <c r="CX1" s="5" t="s">
        <v>142</v>
      </c>
      <c r="CY1" s="5" t="s">
        <v>141</v>
      </c>
      <c r="CZ1" s="5" t="s">
        <v>140</v>
      </c>
      <c r="DA1" s="5" t="s">
        <v>139</v>
      </c>
      <c r="DB1" s="5" t="s">
        <v>138</v>
      </c>
      <c r="DC1" s="5" t="s">
        <v>137</v>
      </c>
      <c r="DD1" s="5" t="s">
        <v>136</v>
      </c>
      <c r="DE1" s="5" t="s">
        <v>135</v>
      </c>
      <c r="DF1" s="5" t="s">
        <v>134</v>
      </c>
      <c r="DG1" s="5" t="s">
        <v>133</v>
      </c>
      <c r="DH1" s="5" t="s">
        <v>132</v>
      </c>
      <c r="DI1" s="5" t="s">
        <v>131</v>
      </c>
      <c r="DJ1" s="5" t="s">
        <v>130</v>
      </c>
      <c r="DK1" s="5" t="s">
        <v>129</v>
      </c>
      <c r="DL1" s="5" t="s">
        <v>128</v>
      </c>
      <c r="DM1" s="5" t="s">
        <v>127</v>
      </c>
      <c r="DN1" s="5" t="s">
        <v>126</v>
      </c>
      <c r="DO1" s="5" t="s">
        <v>125</v>
      </c>
      <c r="DP1" s="5" t="s">
        <v>124</v>
      </c>
      <c r="DQ1" s="5" t="s">
        <v>123</v>
      </c>
      <c r="DR1" s="5" t="s">
        <v>122</v>
      </c>
      <c r="DS1" s="5" t="s">
        <v>121</v>
      </c>
      <c r="DT1" s="5" t="s">
        <v>120</v>
      </c>
      <c r="DU1" s="5" t="s">
        <v>119</v>
      </c>
      <c r="DV1" s="5" t="s">
        <v>118</v>
      </c>
      <c r="DW1" s="5" t="s">
        <v>117</v>
      </c>
      <c r="DX1" s="5" t="s">
        <v>116</v>
      </c>
      <c r="DY1" s="5" t="s">
        <v>115</v>
      </c>
      <c r="DZ1" s="5" t="s">
        <v>114</v>
      </c>
      <c r="EA1" s="5" t="s">
        <v>113</v>
      </c>
      <c r="EB1" s="5" t="s">
        <v>112</v>
      </c>
      <c r="EC1" s="5" t="s">
        <v>111</v>
      </c>
      <c r="ED1" s="5" t="s">
        <v>110</v>
      </c>
      <c r="EE1" s="5" t="s">
        <v>109</v>
      </c>
      <c r="EF1" s="5" t="s">
        <v>108</v>
      </c>
      <c r="EG1" s="5" t="s">
        <v>107</v>
      </c>
      <c r="EH1" s="5" t="s">
        <v>106</v>
      </c>
      <c r="EI1" s="5" t="s">
        <v>105</v>
      </c>
      <c r="EJ1" s="5" t="s">
        <v>104</v>
      </c>
      <c r="EK1" s="5" t="s">
        <v>103</v>
      </c>
      <c r="EL1" s="5" t="s">
        <v>102</v>
      </c>
      <c r="EM1" s="5" t="s">
        <v>101</v>
      </c>
      <c r="EN1" s="5" t="s">
        <v>100</v>
      </c>
      <c r="EO1" s="5" t="s">
        <v>99</v>
      </c>
      <c r="EP1" s="5" t="s">
        <v>98</v>
      </c>
      <c r="EQ1" s="5" t="s">
        <v>97</v>
      </c>
      <c r="ER1" s="5" t="s">
        <v>96</v>
      </c>
      <c r="ES1" s="5" t="s">
        <v>95</v>
      </c>
      <c r="ET1" s="5" t="s">
        <v>94</v>
      </c>
      <c r="EU1" s="5" t="s">
        <v>93</v>
      </c>
      <c r="EV1" s="5" t="s">
        <v>92</v>
      </c>
      <c r="EW1" s="5" t="s">
        <v>91</v>
      </c>
      <c r="EX1" s="5" t="s">
        <v>90</v>
      </c>
      <c r="EY1" s="5" t="s">
        <v>89</v>
      </c>
      <c r="EZ1" s="5" t="s">
        <v>88</v>
      </c>
      <c r="FA1" s="5" t="s">
        <v>87</v>
      </c>
      <c r="FB1" s="5" t="s">
        <v>86</v>
      </c>
      <c r="FC1" s="5" t="s">
        <v>85</v>
      </c>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1"/>
    </row>
    <row r="2" spans="1:256">
      <c r="A2" s="1" t="s">
        <v>14</v>
      </c>
      <c r="B2" s="1" t="s">
        <v>13</v>
      </c>
      <c r="C2" s="1" t="s">
        <v>13</v>
      </c>
      <c r="D2" s="4" t="s">
        <v>83</v>
      </c>
      <c r="E2" s="1" t="s">
        <v>82</v>
      </c>
      <c r="F2" s="1"/>
      <c r="G2" s="1"/>
      <c r="H2" s="1"/>
      <c r="I2" s="1"/>
      <c r="J2" s="2"/>
      <c r="K2" s="1" t="s">
        <v>9</v>
      </c>
      <c r="L2" s="2">
        <v>2184</v>
      </c>
      <c r="M2" s="1">
        <v>24</v>
      </c>
      <c r="N2" s="1" t="s">
        <v>8</v>
      </c>
      <c r="O2" s="2" t="s">
        <v>7</v>
      </c>
      <c r="P2" s="1">
        <v>18.966942148760332</v>
      </c>
      <c r="Q2" s="1">
        <v>30</v>
      </c>
      <c r="R2" s="1" t="s">
        <v>4</v>
      </c>
      <c r="S2" s="1"/>
      <c r="T2" s="1"/>
      <c r="U2" s="1"/>
      <c r="V2" s="1" t="s">
        <v>6</v>
      </c>
      <c r="W2" s="1" t="s">
        <v>81</v>
      </c>
      <c r="X2" s="1"/>
      <c r="Y2" s="1"/>
      <c r="Z2" s="1"/>
      <c r="AA2" s="1"/>
      <c r="AB2" s="1"/>
      <c r="AC2" s="1" t="s">
        <v>6</v>
      </c>
      <c r="AD2" s="1" t="s">
        <v>3</v>
      </c>
      <c r="AE2" s="1"/>
      <c r="AF2" s="1"/>
      <c r="AG2" s="1"/>
      <c r="AH2" s="1"/>
      <c r="AI2" s="1">
        <v>0</v>
      </c>
      <c r="AJ2" s="1">
        <v>0</v>
      </c>
      <c r="AK2" s="1">
        <v>0</v>
      </c>
      <c r="AL2" s="1">
        <v>0</v>
      </c>
      <c r="AM2" s="1">
        <v>0</v>
      </c>
      <c r="AN2" s="1">
        <v>0</v>
      </c>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t="s">
        <v>0</v>
      </c>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c r="A3" s="1" t="s">
        <v>14</v>
      </c>
      <c r="B3" s="1" t="s">
        <v>13</v>
      </c>
      <c r="C3" s="1" t="s">
        <v>13</v>
      </c>
      <c r="D3" s="1" t="s">
        <v>80</v>
      </c>
      <c r="E3" s="1" t="s">
        <v>79</v>
      </c>
      <c r="F3" s="1" t="s">
        <v>78</v>
      </c>
      <c r="G3" s="1"/>
      <c r="H3" s="1"/>
      <c r="I3" s="1"/>
      <c r="J3" s="2"/>
      <c r="K3" s="1" t="s">
        <v>9</v>
      </c>
      <c r="L3" s="2">
        <v>2184</v>
      </c>
      <c r="M3" s="1">
        <v>24</v>
      </c>
      <c r="N3" s="1" t="s">
        <v>8</v>
      </c>
      <c r="O3" s="2" t="s">
        <v>7</v>
      </c>
      <c r="P3" s="1">
        <v>37.148760330578519</v>
      </c>
      <c r="Q3" s="1">
        <v>0</v>
      </c>
      <c r="R3" s="1" t="s">
        <v>6</v>
      </c>
      <c r="S3" s="1"/>
      <c r="T3" s="1"/>
      <c r="U3" s="1"/>
      <c r="V3" s="2" t="s">
        <v>4</v>
      </c>
      <c r="W3" s="1" t="s">
        <v>23</v>
      </c>
      <c r="X3" s="1"/>
      <c r="Y3" s="1">
        <v>25</v>
      </c>
      <c r="Z3" s="1">
        <v>40</v>
      </c>
      <c r="AA3" s="1">
        <v>25</v>
      </c>
      <c r="AB3" s="1">
        <v>40</v>
      </c>
      <c r="AC3" s="1" t="s">
        <v>4</v>
      </c>
      <c r="AD3" s="1" t="s">
        <v>3</v>
      </c>
      <c r="AE3" s="1"/>
      <c r="AF3" s="1"/>
      <c r="AG3" s="1"/>
      <c r="AH3" s="1"/>
      <c r="AI3" s="1">
        <v>0</v>
      </c>
      <c r="AJ3" s="1">
        <v>0</v>
      </c>
      <c r="AK3" s="1">
        <v>1</v>
      </c>
      <c r="AL3" s="1">
        <v>0</v>
      </c>
      <c r="AM3" s="1">
        <v>1</v>
      </c>
      <c r="AN3" s="1">
        <v>0</v>
      </c>
      <c r="AO3" s="1"/>
      <c r="AP3" s="1"/>
      <c r="AQ3" s="1"/>
      <c r="AR3" s="1"/>
      <c r="AS3" s="1"/>
      <c r="AT3" s="1"/>
      <c r="AU3" s="1"/>
      <c r="AV3" s="1"/>
      <c r="AW3" s="1"/>
      <c r="AX3" s="1"/>
      <c r="AY3" s="1"/>
      <c r="AZ3" s="1"/>
      <c r="BA3" s="1"/>
      <c r="BB3" s="1"/>
      <c r="BC3" s="1"/>
      <c r="BD3" s="1"/>
      <c r="BE3" s="1"/>
      <c r="BF3" s="1"/>
      <c r="BG3" s="1"/>
      <c r="BH3" s="1"/>
      <c r="BI3" s="1"/>
      <c r="BJ3" s="1"/>
      <c r="BK3" s="1"/>
      <c r="BL3" s="1"/>
      <c r="BM3" s="1"/>
      <c r="BN3" s="1"/>
      <c r="BO3" s="1" t="s">
        <v>2</v>
      </c>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t="s">
        <v>19</v>
      </c>
      <c r="CR3" s="1"/>
      <c r="CS3" s="1"/>
      <c r="CT3" s="1" t="s">
        <v>0</v>
      </c>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c r="A4" s="1" t="s">
        <v>14</v>
      </c>
      <c r="B4" s="1" t="s">
        <v>13</v>
      </c>
      <c r="C4" s="1" t="s">
        <v>13</v>
      </c>
      <c r="D4" s="4" t="s">
        <v>77</v>
      </c>
      <c r="E4" s="1" t="s">
        <v>76</v>
      </c>
      <c r="F4" s="1" t="s">
        <v>75</v>
      </c>
      <c r="G4" s="1"/>
      <c r="H4" s="1"/>
      <c r="I4" s="1"/>
      <c r="J4" s="2"/>
      <c r="K4" s="1" t="s">
        <v>9</v>
      </c>
      <c r="L4" s="2">
        <v>2184</v>
      </c>
      <c r="M4" s="1">
        <v>24</v>
      </c>
      <c r="N4" s="1" t="s">
        <v>8</v>
      </c>
      <c r="O4" s="2" t="s">
        <v>7</v>
      </c>
      <c r="P4" s="1">
        <v>24.75206611570248</v>
      </c>
      <c r="Q4" s="1">
        <v>0</v>
      </c>
      <c r="R4" s="1" t="s">
        <v>6</v>
      </c>
      <c r="S4" s="1"/>
      <c r="T4" s="1"/>
      <c r="U4" s="1"/>
      <c r="V4" s="1" t="s">
        <v>6</v>
      </c>
      <c r="W4" s="1" t="s">
        <v>74</v>
      </c>
      <c r="X4" s="1"/>
      <c r="Y4" s="1"/>
      <c r="Z4" s="1"/>
      <c r="AA4" s="1"/>
      <c r="AB4" s="1"/>
      <c r="AC4" s="1" t="s">
        <v>6</v>
      </c>
      <c r="AD4" s="1" t="s">
        <v>3</v>
      </c>
      <c r="AE4" s="1"/>
      <c r="AF4" s="1"/>
      <c r="AG4" s="1"/>
      <c r="AH4" s="1"/>
      <c r="AI4" s="1">
        <v>0</v>
      </c>
      <c r="AJ4" s="1">
        <v>0</v>
      </c>
      <c r="AK4" s="1">
        <v>0</v>
      </c>
      <c r="AL4" s="1">
        <v>0</v>
      </c>
      <c r="AM4" s="1">
        <v>0</v>
      </c>
      <c r="AN4" s="1">
        <v>0</v>
      </c>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t="s">
        <v>0</v>
      </c>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c r="A5" s="1" t="s">
        <v>14</v>
      </c>
      <c r="B5" s="1" t="s">
        <v>13</v>
      </c>
      <c r="C5" s="1" t="s">
        <v>13</v>
      </c>
      <c r="D5" s="4" t="s">
        <v>42</v>
      </c>
      <c r="E5" s="1" t="s">
        <v>73</v>
      </c>
      <c r="F5" s="1" t="s">
        <v>72</v>
      </c>
      <c r="G5" s="1"/>
      <c r="H5" s="1"/>
      <c r="I5" s="1"/>
      <c r="J5" s="2"/>
      <c r="K5" s="1" t="s">
        <v>9</v>
      </c>
      <c r="L5" s="2">
        <v>2184</v>
      </c>
      <c r="M5" s="1">
        <v>24</v>
      </c>
      <c r="N5" s="1" t="s">
        <v>8</v>
      </c>
      <c r="O5" s="2" t="s">
        <v>7</v>
      </c>
      <c r="P5" s="1">
        <v>28.884297520661161</v>
      </c>
      <c r="Q5" s="1">
        <v>30</v>
      </c>
      <c r="R5" s="1" t="s">
        <v>4</v>
      </c>
      <c r="S5" s="1"/>
      <c r="T5" s="1"/>
      <c r="U5" s="1"/>
      <c r="V5" s="1" t="s">
        <v>6</v>
      </c>
      <c r="W5" s="1" t="s">
        <v>39</v>
      </c>
      <c r="X5" s="1"/>
      <c r="Y5" s="1"/>
      <c r="Z5" s="1"/>
      <c r="AA5" s="1"/>
      <c r="AB5" s="1"/>
      <c r="AC5" s="1" t="s">
        <v>6</v>
      </c>
      <c r="AD5" s="1" t="s">
        <v>3</v>
      </c>
      <c r="AE5" s="1"/>
      <c r="AF5" s="1"/>
      <c r="AG5" s="1"/>
      <c r="AH5" s="1"/>
      <c r="AI5" s="1">
        <v>0</v>
      </c>
      <c r="AJ5" s="1">
        <v>0</v>
      </c>
      <c r="AK5" s="1">
        <v>0</v>
      </c>
      <c r="AL5" s="1">
        <v>0</v>
      </c>
      <c r="AM5" s="1">
        <v>0</v>
      </c>
      <c r="AN5" s="1">
        <v>0</v>
      </c>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t="s">
        <v>0</v>
      </c>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c r="A6" s="1" t="s">
        <v>14</v>
      </c>
      <c r="B6" s="1" t="s">
        <v>13</v>
      </c>
      <c r="C6" s="1" t="s">
        <v>13</v>
      </c>
      <c r="D6" s="4" t="s">
        <v>34</v>
      </c>
      <c r="E6" s="1" t="s">
        <v>71</v>
      </c>
      <c r="F6" s="1" t="s">
        <v>70</v>
      </c>
      <c r="G6" s="1"/>
      <c r="H6" s="1"/>
      <c r="I6" s="1"/>
      <c r="J6" s="2"/>
      <c r="K6" s="1" t="s">
        <v>9</v>
      </c>
      <c r="L6" s="2">
        <v>2184</v>
      </c>
      <c r="M6" s="1">
        <v>24</v>
      </c>
      <c r="N6" s="1" t="s">
        <v>8</v>
      </c>
      <c r="O6" s="2" t="s">
        <v>7</v>
      </c>
      <c r="P6" s="1">
        <v>28.884297520661161</v>
      </c>
      <c r="Q6" s="1">
        <v>30</v>
      </c>
      <c r="R6" s="1" t="s">
        <v>4</v>
      </c>
      <c r="S6" s="1"/>
      <c r="T6" s="1"/>
      <c r="U6" s="1"/>
      <c r="V6" s="1" t="s">
        <v>6</v>
      </c>
      <c r="W6" s="1" t="s">
        <v>31</v>
      </c>
      <c r="X6" s="1"/>
      <c r="Y6" s="1"/>
      <c r="Z6" s="1"/>
      <c r="AA6" s="1"/>
      <c r="AB6" s="1"/>
      <c r="AC6" s="1" t="s">
        <v>6</v>
      </c>
      <c r="AD6" s="1" t="s">
        <v>3</v>
      </c>
      <c r="AE6" s="1"/>
      <c r="AF6" s="1"/>
      <c r="AG6" s="1"/>
      <c r="AH6" s="1"/>
      <c r="AI6" s="1">
        <v>0</v>
      </c>
      <c r="AJ6" s="1">
        <v>0</v>
      </c>
      <c r="AK6" s="1">
        <v>0</v>
      </c>
      <c r="AL6" s="1">
        <v>0</v>
      </c>
      <c r="AM6" s="1">
        <v>0</v>
      </c>
      <c r="AN6" s="1">
        <v>0</v>
      </c>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t="s">
        <v>0</v>
      </c>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c r="A7" s="1" t="s">
        <v>14</v>
      </c>
      <c r="B7" s="1" t="s">
        <v>13</v>
      </c>
      <c r="C7" s="1" t="s">
        <v>13</v>
      </c>
      <c r="D7" s="4" t="s">
        <v>69</v>
      </c>
      <c r="E7" s="1" t="s">
        <v>68</v>
      </c>
      <c r="F7" s="1" t="s">
        <v>67</v>
      </c>
      <c r="G7" s="1"/>
      <c r="H7" s="1"/>
      <c r="I7" s="1"/>
      <c r="J7" s="2"/>
      <c r="K7" s="1" t="s">
        <v>9</v>
      </c>
      <c r="L7" s="2">
        <v>2184</v>
      </c>
      <c r="M7" s="1">
        <v>24</v>
      </c>
      <c r="N7" s="1" t="s">
        <v>8</v>
      </c>
      <c r="O7" s="2" t="s">
        <v>7</v>
      </c>
      <c r="P7" s="1">
        <v>24.75206611570248</v>
      </c>
      <c r="Q7" s="1">
        <v>0</v>
      </c>
      <c r="R7" s="1" t="s">
        <v>6</v>
      </c>
      <c r="S7" s="1"/>
      <c r="T7" s="1"/>
      <c r="U7" s="1"/>
      <c r="V7" s="1" t="s">
        <v>6</v>
      </c>
      <c r="W7" s="1" t="s">
        <v>66</v>
      </c>
      <c r="X7" s="1"/>
      <c r="Y7" s="1"/>
      <c r="Z7" s="1"/>
      <c r="AA7" s="1"/>
      <c r="AB7" s="1"/>
      <c r="AC7" s="1" t="s">
        <v>6</v>
      </c>
      <c r="AD7" s="1" t="s">
        <v>3</v>
      </c>
      <c r="AE7" s="1"/>
      <c r="AF7" s="1"/>
      <c r="AG7" s="1"/>
      <c r="AH7" s="1"/>
      <c r="AI7" s="1">
        <v>0</v>
      </c>
      <c r="AJ7" s="1">
        <v>0</v>
      </c>
      <c r="AK7" s="1">
        <v>0</v>
      </c>
      <c r="AL7" s="1">
        <v>0</v>
      </c>
      <c r="AM7" s="1">
        <v>0</v>
      </c>
      <c r="AN7" s="1">
        <v>0</v>
      </c>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t="s">
        <v>0</v>
      </c>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c r="A8" s="1" t="s">
        <v>14</v>
      </c>
      <c r="B8" s="1" t="s">
        <v>13</v>
      </c>
      <c r="C8" s="1" t="s">
        <v>13</v>
      </c>
      <c r="D8" s="1" t="s">
        <v>65</v>
      </c>
      <c r="E8" s="1" t="s">
        <v>64</v>
      </c>
      <c r="F8" s="1" t="s">
        <v>63</v>
      </c>
      <c r="G8" s="1"/>
      <c r="H8" s="1"/>
      <c r="I8" s="1"/>
      <c r="J8" s="2"/>
      <c r="K8" s="1" t="s">
        <v>9</v>
      </c>
      <c r="L8" s="2">
        <v>2184</v>
      </c>
      <c r="M8" s="1">
        <v>24</v>
      </c>
      <c r="N8" s="1" t="s">
        <v>8</v>
      </c>
      <c r="O8" s="2" t="s">
        <v>7</v>
      </c>
      <c r="P8" s="1">
        <v>37.148760330578519</v>
      </c>
      <c r="Q8" s="1">
        <v>0</v>
      </c>
      <c r="R8" s="1" t="s">
        <v>6</v>
      </c>
      <c r="S8" s="1"/>
      <c r="T8" s="1"/>
      <c r="U8" s="1"/>
      <c r="V8" s="2" t="s">
        <v>4</v>
      </c>
      <c r="W8" s="1" t="s">
        <v>23</v>
      </c>
      <c r="X8" s="1"/>
      <c r="Y8" s="1">
        <v>25</v>
      </c>
      <c r="Z8" s="1">
        <v>40</v>
      </c>
      <c r="AA8" s="1">
        <v>25</v>
      </c>
      <c r="AB8" s="1">
        <v>40</v>
      </c>
      <c r="AC8" s="1" t="s">
        <v>4</v>
      </c>
      <c r="AD8" s="1" t="s">
        <v>3</v>
      </c>
      <c r="AE8" s="1"/>
      <c r="AF8" s="1"/>
      <c r="AG8" s="1"/>
      <c r="AH8" s="1"/>
      <c r="AI8" s="1">
        <v>0</v>
      </c>
      <c r="AJ8" s="1">
        <v>0</v>
      </c>
      <c r="AK8" s="1">
        <v>1</v>
      </c>
      <c r="AL8" s="1">
        <v>0</v>
      </c>
      <c r="AM8" s="1">
        <v>1</v>
      </c>
      <c r="AN8" s="1">
        <v>0</v>
      </c>
      <c r="AO8" s="1"/>
      <c r="AP8" s="1"/>
      <c r="AQ8" s="1"/>
      <c r="AR8" s="1"/>
      <c r="AS8" s="1"/>
      <c r="AT8" s="1"/>
      <c r="AU8" s="1"/>
      <c r="AV8" s="1"/>
      <c r="AW8" s="1"/>
      <c r="AX8" s="1"/>
      <c r="AY8" s="1"/>
      <c r="AZ8" s="1"/>
      <c r="BA8" s="1"/>
      <c r="BB8" s="1"/>
      <c r="BC8" s="1"/>
      <c r="BD8" s="1"/>
      <c r="BE8" s="1"/>
      <c r="BF8" s="1"/>
      <c r="BG8" s="1"/>
      <c r="BH8" s="1"/>
      <c r="BI8" s="1"/>
      <c r="BJ8" s="1"/>
      <c r="BK8" s="1"/>
      <c r="BL8" s="1"/>
      <c r="BM8" s="1"/>
      <c r="BN8" s="1"/>
      <c r="BO8" s="1" t="s">
        <v>2</v>
      </c>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t="s">
        <v>27</v>
      </c>
      <c r="CR8" s="1"/>
      <c r="CS8" s="1"/>
      <c r="CT8" s="1" t="s">
        <v>0</v>
      </c>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c r="A9" s="1" t="s">
        <v>14</v>
      </c>
      <c r="B9" s="1" t="s">
        <v>13</v>
      </c>
      <c r="C9" s="1" t="s">
        <v>13</v>
      </c>
      <c r="D9" s="4" t="s">
        <v>62</v>
      </c>
      <c r="E9" s="1" t="s">
        <v>61</v>
      </c>
      <c r="F9" s="1" t="s">
        <v>60</v>
      </c>
      <c r="G9" s="1"/>
      <c r="H9" s="1"/>
      <c r="I9" s="1"/>
      <c r="J9" s="2"/>
      <c r="K9" s="1" t="s">
        <v>9</v>
      </c>
      <c r="L9" s="2">
        <v>2184</v>
      </c>
      <c r="M9" s="1">
        <v>24</v>
      </c>
      <c r="N9" s="1" t="s">
        <v>8</v>
      </c>
      <c r="O9" s="2" t="s">
        <v>7</v>
      </c>
      <c r="P9" s="1">
        <v>40.446280991735534</v>
      </c>
      <c r="Q9" s="1">
        <v>0</v>
      </c>
      <c r="R9" s="1" t="s">
        <v>6</v>
      </c>
      <c r="S9" s="1"/>
      <c r="T9" s="1"/>
      <c r="U9" s="1"/>
      <c r="V9" s="1" t="s">
        <v>6</v>
      </c>
      <c r="W9" s="1" t="s">
        <v>59</v>
      </c>
      <c r="X9" s="1"/>
      <c r="Y9" s="1"/>
      <c r="Z9" s="1"/>
      <c r="AA9" s="1"/>
      <c r="AB9" s="1"/>
      <c r="AC9" s="1" t="s">
        <v>6</v>
      </c>
      <c r="AD9" s="1" t="s">
        <v>3</v>
      </c>
      <c r="AE9" s="1"/>
      <c r="AF9" s="1"/>
      <c r="AG9" s="1"/>
      <c r="AH9" s="1"/>
      <c r="AI9" s="1">
        <v>0</v>
      </c>
      <c r="AJ9" s="1">
        <v>0</v>
      </c>
      <c r="AK9" s="1">
        <v>0</v>
      </c>
      <c r="AL9" s="1">
        <v>0</v>
      </c>
      <c r="AM9" s="1">
        <v>0</v>
      </c>
      <c r="AN9" s="1">
        <v>0</v>
      </c>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t="s">
        <v>0</v>
      </c>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c r="A10" s="1" t="s">
        <v>14</v>
      </c>
      <c r="B10" s="1" t="s">
        <v>13</v>
      </c>
      <c r="C10" s="1" t="s">
        <v>13</v>
      </c>
      <c r="D10" s="1" t="s">
        <v>58</v>
      </c>
      <c r="E10" s="1" t="s">
        <v>57</v>
      </c>
      <c r="F10" s="1"/>
      <c r="G10" s="1"/>
      <c r="H10" s="1"/>
      <c r="I10" s="1"/>
      <c r="J10" s="2"/>
      <c r="K10" s="1" t="s">
        <v>9</v>
      </c>
      <c r="L10" s="2">
        <v>2184</v>
      </c>
      <c r="M10" s="1">
        <v>24</v>
      </c>
      <c r="N10" s="1" t="s">
        <v>8</v>
      </c>
      <c r="O10" s="2" t="s">
        <v>7</v>
      </c>
      <c r="P10" s="1">
        <v>24.75206611570248</v>
      </c>
      <c r="Q10" s="1">
        <v>0</v>
      </c>
      <c r="R10" s="1" t="s">
        <v>6</v>
      </c>
      <c r="S10" s="1"/>
      <c r="T10" s="1"/>
      <c r="U10" s="1"/>
      <c r="V10" s="2" t="s">
        <v>4</v>
      </c>
      <c r="W10" s="1" t="s">
        <v>56</v>
      </c>
      <c r="X10" s="1"/>
      <c r="Y10" s="1">
        <v>25</v>
      </c>
      <c r="Z10" s="1">
        <v>40</v>
      </c>
      <c r="AA10" s="1">
        <v>25</v>
      </c>
      <c r="AB10" s="1">
        <v>40</v>
      </c>
      <c r="AC10" s="1" t="s">
        <v>4</v>
      </c>
      <c r="AD10" s="1" t="s">
        <v>3</v>
      </c>
      <c r="AE10" s="1"/>
      <c r="AF10" s="1"/>
      <c r="AG10" s="1"/>
      <c r="AH10" s="1"/>
      <c r="AI10" s="1">
        <v>0</v>
      </c>
      <c r="AJ10" s="1">
        <v>0</v>
      </c>
      <c r="AK10" s="1">
        <v>0</v>
      </c>
      <c r="AL10" s="1">
        <v>0</v>
      </c>
      <c r="AM10" s="1">
        <v>0</v>
      </c>
      <c r="AN10" s="1">
        <v>0</v>
      </c>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t="s">
        <v>28</v>
      </c>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t="s">
        <v>52</v>
      </c>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c r="A11" s="1" t="s">
        <v>14</v>
      </c>
      <c r="B11" s="1" t="s">
        <v>13</v>
      </c>
      <c r="C11" s="1" t="s">
        <v>13</v>
      </c>
      <c r="D11" s="1" t="s">
        <v>55</v>
      </c>
      <c r="E11" s="1" t="s">
        <v>54</v>
      </c>
      <c r="F11" s="1"/>
      <c r="G11" s="1"/>
      <c r="H11" s="1"/>
      <c r="I11" s="1"/>
      <c r="J11" s="2"/>
      <c r="K11" s="1" t="s">
        <v>9</v>
      </c>
      <c r="L11" s="2">
        <v>2184</v>
      </c>
      <c r="M11" s="1">
        <v>24</v>
      </c>
      <c r="N11" s="1" t="s">
        <v>8</v>
      </c>
      <c r="O11" s="2" t="s">
        <v>7</v>
      </c>
      <c r="P11" s="1">
        <v>24.75206611570248</v>
      </c>
      <c r="Q11" s="1">
        <v>0</v>
      </c>
      <c r="R11" s="1" t="s">
        <v>6</v>
      </c>
      <c r="S11" s="1"/>
      <c r="T11" s="1"/>
      <c r="U11" s="1"/>
      <c r="V11" s="2" t="s">
        <v>4</v>
      </c>
      <c r="W11" s="1" t="s">
        <v>53</v>
      </c>
      <c r="X11" s="1"/>
      <c r="Y11" s="1">
        <v>25</v>
      </c>
      <c r="Z11" s="1">
        <v>40</v>
      </c>
      <c r="AA11" s="1">
        <v>25</v>
      </c>
      <c r="AB11" s="1">
        <v>40</v>
      </c>
      <c r="AC11" s="1" t="s">
        <v>4</v>
      </c>
      <c r="AD11" s="1" t="s">
        <v>3</v>
      </c>
      <c r="AE11" s="1"/>
      <c r="AF11" s="1"/>
      <c r="AG11" s="1"/>
      <c r="AH11" s="1"/>
      <c r="AI11" s="1">
        <v>0</v>
      </c>
      <c r="AJ11" s="1">
        <v>0</v>
      </c>
      <c r="AK11" s="1">
        <v>0</v>
      </c>
      <c r="AL11" s="1">
        <v>0</v>
      </c>
      <c r="AM11" s="1">
        <v>0</v>
      </c>
      <c r="AN11" s="1">
        <v>0</v>
      </c>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t="s">
        <v>20</v>
      </c>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t="s">
        <v>52</v>
      </c>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c r="A12" s="1" t="s">
        <v>14</v>
      </c>
      <c r="B12" s="1" t="s">
        <v>13</v>
      </c>
      <c r="C12" s="1" t="s">
        <v>13</v>
      </c>
      <c r="D12" s="1" t="s">
        <v>47</v>
      </c>
      <c r="E12" s="1" t="s">
        <v>51</v>
      </c>
      <c r="F12" s="1" t="s">
        <v>50</v>
      </c>
      <c r="G12" s="1"/>
      <c r="H12" s="1"/>
      <c r="I12" s="1"/>
      <c r="J12" s="2"/>
      <c r="K12" s="1" t="s">
        <v>9</v>
      </c>
      <c r="L12" s="2">
        <v>2184</v>
      </c>
      <c r="M12" s="1">
        <v>24</v>
      </c>
      <c r="N12" s="1" t="s">
        <v>8</v>
      </c>
      <c r="O12" s="2" t="s">
        <v>7</v>
      </c>
      <c r="P12" s="1">
        <v>37.148760330578519</v>
      </c>
      <c r="Q12" s="1">
        <v>0</v>
      </c>
      <c r="R12" s="1" t="s">
        <v>6</v>
      </c>
      <c r="S12" s="1"/>
      <c r="T12" s="1"/>
      <c r="U12" s="1"/>
      <c r="V12" s="2" t="s">
        <v>4</v>
      </c>
      <c r="W12" s="1" t="s">
        <v>23</v>
      </c>
      <c r="X12" s="1"/>
      <c r="Y12" s="1">
        <v>25</v>
      </c>
      <c r="Z12" s="1">
        <v>40</v>
      </c>
      <c r="AA12" s="1">
        <v>25</v>
      </c>
      <c r="AB12" s="1">
        <v>40</v>
      </c>
      <c r="AC12" s="1" t="s">
        <v>4</v>
      </c>
      <c r="AD12" s="1" t="s">
        <v>3</v>
      </c>
      <c r="AE12" s="1"/>
      <c r="AF12" s="1"/>
      <c r="AG12" s="1"/>
      <c r="AH12" s="1"/>
      <c r="AI12" s="1">
        <v>0</v>
      </c>
      <c r="AJ12" s="1">
        <v>0</v>
      </c>
      <c r="AK12" s="1">
        <v>0</v>
      </c>
      <c r="AL12" s="1">
        <v>0</v>
      </c>
      <c r="AM12" s="1">
        <v>0</v>
      </c>
      <c r="AN12" s="1">
        <v>0</v>
      </c>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t="s">
        <v>2</v>
      </c>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t="s">
        <v>27</v>
      </c>
      <c r="CR12" s="1"/>
      <c r="CS12" s="1"/>
      <c r="CT12" s="1" t="s">
        <v>0</v>
      </c>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c r="A13" s="1" t="s">
        <v>14</v>
      </c>
      <c r="B13" s="1" t="s">
        <v>13</v>
      </c>
      <c r="C13" s="1" t="s">
        <v>13</v>
      </c>
      <c r="D13" s="1" t="s">
        <v>47</v>
      </c>
      <c r="E13" s="1" t="s">
        <v>49</v>
      </c>
      <c r="F13" s="1" t="s">
        <v>48</v>
      </c>
      <c r="G13" s="1"/>
      <c r="H13" s="1"/>
      <c r="I13" s="1"/>
      <c r="J13" s="2"/>
      <c r="K13" s="1" t="s">
        <v>9</v>
      </c>
      <c r="L13" s="2">
        <v>2184</v>
      </c>
      <c r="M13" s="1">
        <v>24</v>
      </c>
      <c r="N13" s="1" t="s">
        <v>8</v>
      </c>
      <c r="O13" s="2" t="s">
        <v>7</v>
      </c>
      <c r="P13" s="1">
        <v>37.148760330578519</v>
      </c>
      <c r="Q13" s="1">
        <v>0</v>
      </c>
      <c r="R13" s="1" t="s">
        <v>6</v>
      </c>
      <c r="S13" s="1"/>
      <c r="T13" s="1"/>
      <c r="U13" s="1"/>
      <c r="V13" s="2" t="s">
        <v>4</v>
      </c>
      <c r="W13" s="1" t="s">
        <v>23</v>
      </c>
      <c r="X13" s="1"/>
      <c r="Y13" s="1">
        <v>25</v>
      </c>
      <c r="Z13" s="1">
        <v>40</v>
      </c>
      <c r="AA13" s="1">
        <v>25</v>
      </c>
      <c r="AB13" s="1">
        <v>40</v>
      </c>
      <c r="AC13" s="1" t="s">
        <v>4</v>
      </c>
      <c r="AD13" s="1" t="s">
        <v>3</v>
      </c>
      <c r="AE13" s="1"/>
      <c r="AF13" s="1"/>
      <c r="AG13" s="1"/>
      <c r="AH13" s="1"/>
      <c r="AI13" s="1">
        <v>0</v>
      </c>
      <c r="AJ13" s="1">
        <v>0</v>
      </c>
      <c r="AK13" s="1">
        <v>1</v>
      </c>
      <c r="AL13" s="1">
        <v>0</v>
      </c>
      <c r="AM13" s="1">
        <v>1</v>
      </c>
      <c r="AN13" s="1">
        <v>0</v>
      </c>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t="s">
        <v>2</v>
      </c>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t="s">
        <v>22</v>
      </c>
      <c r="CR13" s="1"/>
      <c r="CS13" s="1"/>
      <c r="CT13" s="1" t="s">
        <v>0</v>
      </c>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c r="A14" s="1" t="s">
        <v>14</v>
      </c>
      <c r="B14" s="1" t="s">
        <v>13</v>
      </c>
      <c r="C14" s="1" t="s">
        <v>13</v>
      </c>
      <c r="D14" s="1" t="s">
        <v>47</v>
      </c>
      <c r="E14" s="1" t="s">
        <v>46</v>
      </c>
      <c r="F14" s="1" t="s">
        <v>45</v>
      </c>
      <c r="G14" s="1"/>
      <c r="H14" s="1"/>
      <c r="I14" s="1"/>
      <c r="J14" s="2"/>
      <c r="K14" s="1" t="s">
        <v>9</v>
      </c>
      <c r="L14" s="2">
        <v>2184</v>
      </c>
      <c r="M14" s="1">
        <v>24</v>
      </c>
      <c r="N14" s="1" t="s">
        <v>8</v>
      </c>
      <c r="O14" s="2" t="s">
        <v>7</v>
      </c>
      <c r="P14" s="1">
        <v>37.148760330578519</v>
      </c>
      <c r="Q14" s="1">
        <v>0</v>
      </c>
      <c r="R14" s="1" t="s">
        <v>6</v>
      </c>
      <c r="S14" s="1"/>
      <c r="T14" s="1"/>
      <c r="U14" s="1"/>
      <c r="V14" s="2" t="s">
        <v>4</v>
      </c>
      <c r="W14" s="1" t="s">
        <v>23</v>
      </c>
      <c r="X14" s="1"/>
      <c r="Y14" s="1">
        <v>25</v>
      </c>
      <c r="Z14" s="1">
        <v>40</v>
      </c>
      <c r="AA14" s="1">
        <v>25</v>
      </c>
      <c r="AB14" s="1">
        <v>40</v>
      </c>
      <c r="AC14" s="1" t="s">
        <v>4</v>
      </c>
      <c r="AD14" s="1" t="s">
        <v>3</v>
      </c>
      <c r="AE14" s="1"/>
      <c r="AF14" s="1"/>
      <c r="AG14" s="1"/>
      <c r="AH14" s="1"/>
      <c r="AI14" s="1">
        <v>0</v>
      </c>
      <c r="AJ14" s="1">
        <v>0</v>
      </c>
      <c r="AK14" s="1">
        <v>1</v>
      </c>
      <c r="AL14" s="1">
        <v>0</v>
      </c>
      <c r="AM14" s="1">
        <v>1</v>
      </c>
      <c r="AN14" s="1">
        <v>0</v>
      </c>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t="s">
        <v>2</v>
      </c>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t="s">
        <v>21</v>
      </c>
      <c r="CR14" s="1"/>
      <c r="CS14" s="1"/>
      <c r="CT14" s="1" t="s">
        <v>0</v>
      </c>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c r="A15" s="1" t="s">
        <v>14</v>
      </c>
      <c r="B15" s="1" t="s">
        <v>13</v>
      </c>
      <c r="C15" s="1" t="s">
        <v>13</v>
      </c>
      <c r="D15" s="4" t="s">
        <v>42</v>
      </c>
      <c r="E15" s="1" t="s">
        <v>44</v>
      </c>
      <c r="F15" s="1" t="s">
        <v>43</v>
      </c>
      <c r="G15" s="1"/>
      <c r="H15" s="1"/>
      <c r="I15" s="1"/>
      <c r="J15" s="2"/>
      <c r="K15" s="1" t="s">
        <v>9</v>
      </c>
      <c r="L15" s="2">
        <v>2184</v>
      </c>
      <c r="M15" s="1">
        <v>24</v>
      </c>
      <c r="N15" s="1" t="s">
        <v>8</v>
      </c>
      <c r="O15" s="2" t="s">
        <v>7</v>
      </c>
      <c r="P15" s="1">
        <v>28.884297520661161</v>
      </c>
      <c r="Q15" s="1">
        <v>30</v>
      </c>
      <c r="R15" s="1" t="s">
        <v>4</v>
      </c>
      <c r="S15" s="1"/>
      <c r="T15" s="1"/>
      <c r="U15" s="1"/>
      <c r="V15" s="1" t="s">
        <v>6</v>
      </c>
      <c r="W15" s="1" t="s">
        <v>39</v>
      </c>
      <c r="X15" s="1"/>
      <c r="Y15" s="1"/>
      <c r="Z15" s="1"/>
      <c r="AA15" s="1"/>
      <c r="AB15" s="1"/>
      <c r="AC15" s="1" t="s">
        <v>6</v>
      </c>
      <c r="AD15" s="1" t="s">
        <v>3</v>
      </c>
      <c r="AE15" s="1"/>
      <c r="AF15" s="1"/>
      <c r="AG15" s="1"/>
      <c r="AH15" s="1"/>
      <c r="AI15" s="1">
        <v>0</v>
      </c>
      <c r="AJ15" s="1">
        <v>0</v>
      </c>
      <c r="AK15" s="1">
        <v>0</v>
      </c>
      <c r="AL15" s="1">
        <v>0</v>
      </c>
      <c r="AM15" s="1">
        <v>0</v>
      </c>
      <c r="AN15" s="1">
        <v>0</v>
      </c>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t="s">
        <v>2</v>
      </c>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t="s">
        <v>0</v>
      </c>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c r="A16" s="1" t="s">
        <v>14</v>
      </c>
      <c r="B16" s="1" t="s">
        <v>13</v>
      </c>
      <c r="C16" s="1" t="s">
        <v>13</v>
      </c>
      <c r="D16" s="4" t="s">
        <v>42</v>
      </c>
      <c r="E16" s="1" t="s">
        <v>41</v>
      </c>
      <c r="F16" s="1" t="s">
        <v>40</v>
      </c>
      <c r="G16" s="1"/>
      <c r="H16" s="1"/>
      <c r="I16" s="1"/>
      <c r="J16" s="2"/>
      <c r="K16" s="1" t="s">
        <v>9</v>
      </c>
      <c r="L16" s="2">
        <v>2184</v>
      </c>
      <c r="M16" s="1">
        <v>24</v>
      </c>
      <c r="N16" s="1" t="s">
        <v>8</v>
      </c>
      <c r="O16" s="2" t="s">
        <v>7</v>
      </c>
      <c r="P16" s="1">
        <v>28.884297520661161</v>
      </c>
      <c r="Q16" s="1">
        <v>30</v>
      </c>
      <c r="R16" s="1" t="s">
        <v>4</v>
      </c>
      <c r="S16" s="1"/>
      <c r="T16" s="1"/>
      <c r="U16" s="1"/>
      <c r="V16" s="1" t="s">
        <v>6</v>
      </c>
      <c r="W16" s="1" t="s">
        <v>39</v>
      </c>
      <c r="X16" s="1"/>
      <c r="Y16" s="1"/>
      <c r="Z16" s="1"/>
      <c r="AA16" s="1"/>
      <c r="AB16" s="1"/>
      <c r="AC16" s="1" t="s">
        <v>6</v>
      </c>
      <c r="AD16" s="1" t="s">
        <v>3</v>
      </c>
      <c r="AE16" s="1"/>
      <c r="AF16" s="1"/>
      <c r="AG16" s="1"/>
      <c r="AH16" s="1"/>
      <c r="AI16" s="1">
        <v>0</v>
      </c>
      <c r="AJ16" s="1">
        <v>0</v>
      </c>
      <c r="AK16" s="1">
        <v>0</v>
      </c>
      <c r="AL16" s="1">
        <v>0</v>
      </c>
      <c r="AM16" s="1">
        <v>0</v>
      </c>
      <c r="AN16" s="1">
        <v>0</v>
      </c>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t="s">
        <v>2</v>
      </c>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t="s">
        <v>0</v>
      </c>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c r="A17" s="1" t="s">
        <v>14</v>
      </c>
      <c r="B17" s="1" t="s">
        <v>13</v>
      </c>
      <c r="C17" s="1" t="s">
        <v>13</v>
      </c>
      <c r="D17" s="4" t="s">
        <v>34</v>
      </c>
      <c r="E17" s="1" t="s">
        <v>38</v>
      </c>
      <c r="F17" s="1" t="s">
        <v>37</v>
      </c>
      <c r="G17" s="1"/>
      <c r="H17" s="1"/>
      <c r="I17" s="1"/>
      <c r="J17" s="2"/>
      <c r="K17" s="1" t="s">
        <v>9</v>
      </c>
      <c r="L17" s="2">
        <v>2184</v>
      </c>
      <c r="M17" s="1">
        <v>24</v>
      </c>
      <c r="N17" s="1" t="s">
        <v>8</v>
      </c>
      <c r="O17" s="2" t="s">
        <v>7</v>
      </c>
      <c r="P17" s="1">
        <v>28.884297520661161</v>
      </c>
      <c r="Q17" s="1">
        <v>30</v>
      </c>
      <c r="R17" s="1" t="s">
        <v>4</v>
      </c>
      <c r="S17" s="1"/>
      <c r="T17" s="1"/>
      <c r="U17" s="1"/>
      <c r="V17" s="1" t="s">
        <v>6</v>
      </c>
      <c r="W17" s="1" t="s">
        <v>31</v>
      </c>
      <c r="X17" s="1"/>
      <c r="Y17" s="1"/>
      <c r="Z17" s="1"/>
      <c r="AA17" s="1"/>
      <c r="AB17" s="1"/>
      <c r="AC17" s="1" t="s">
        <v>6</v>
      </c>
      <c r="AD17" s="1" t="s">
        <v>3</v>
      </c>
      <c r="AE17" s="1"/>
      <c r="AF17" s="1"/>
      <c r="AG17" s="1"/>
      <c r="AH17" s="1"/>
      <c r="AI17" s="1">
        <v>0</v>
      </c>
      <c r="AJ17" s="1">
        <v>0</v>
      </c>
      <c r="AK17" s="1">
        <v>0</v>
      </c>
      <c r="AL17" s="1">
        <v>0</v>
      </c>
      <c r="AM17" s="1">
        <v>0</v>
      </c>
      <c r="AN17" s="1">
        <v>0</v>
      </c>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t="s">
        <v>2</v>
      </c>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t="s">
        <v>0</v>
      </c>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c r="A18" s="1" t="s">
        <v>14</v>
      </c>
      <c r="B18" s="1" t="s">
        <v>13</v>
      </c>
      <c r="C18" s="1" t="s">
        <v>13</v>
      </c>
      <c r="D18" s="4" t="s">
        <v>34</v>
      </c>
      <c r="E18" s="1" t="s">
        <v>36</v>
      </c>
      <c r="F18" s="1" t="s">
        <v>35</v>
      </c>
      <c r="G18" s="1"/>
      <c r="H18" s="1"/>
      <c r="I18" s="1"/>
      <c r="J18" s="2"/>
      <c r="K18" s="1" t="s">
        <v>9</v>
      </c>
      <c r="L18" s="2">
        <v>2184</v>
      </c>
      <c r="M18" s="1">
        <v>24</v>
      </c>
      <c r="N18" s="1" t="s">
        <v>8</v>
      </c>
      <c r="O18" s="2" t="s">
        <v>7</v>
      </c>
      <c r="P18" s="1">
        <v>28.884297520661161</v>
      </c>
      <c r="Q18" s="1">
        <v>30</v>
      </c>
      <c r="R18" s="1" t="s">
        <v>4</v>
      </c>
      <c r="S18" s="1"/>
      <c r="T18" s="1"/>
      <c r="U18" s="1"/>
      <c r="V18" s="1" t="s">
        <v>6</v>
      </c>
      <c r="W18" s="1" t="s">
        <v>31</v>
      </c>
      <c r="X18" s="1"/>
      <c r="Y18" s="1"/>
      <c r="Z18" s="1"/>
      <c r="AA18" s="1"/>
      <c r="AB18" s="1"/>
      <c r="AC18" s="1" t="s">
        <v>6</v>
      </c>
      <c r="AD18" s="1" t="s">
        <v>3</v>
      </c>
      <c r="AE18" s="1"/>
      <c r="AF18" s="1"/>
      <c r="AG18" s="1"/>
      <c r="AH18" s="1"/>
      <c r="AI18" s="1">
        <v>0</v>
      </c>
      <c r="AJ18" s="1">
        <v>0</v>
      </c>
      <c r="AK18" s="1">
        <v>0</v>
      </c>
      <c r="AL18" s="1">
        <v>0</v>
      </c>
      <c r="AM18" s="1">
        <v>0</v>
      </c>
      <c r="AN18" s="1">
        <v>0</v>
      </c>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t="s">
        <v>2</v>
      </c>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t="s">
        <v>0</v>
      </c>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c r="A19" s="1" t="s">
        <v>14</v>
      </c>
      <c r="B19" s="1" t="s">
        <v>13</v>
      </c>
      <c r="C19" s="1" t="s">
        <v>13</v>
      </c>
      <c r="D19" s="4" t="s">
        <v>34</v>
      </c>
      <c r="E19" s="1" t="s">
        <v>33</v>
      </c>
      <c r="F19" s="1" t="s">
        <v>32</v>
      </c>
      <c r="G19" s="1"/>
      <c r="H19" s="1"/>
      <c r="I19" s="1"/>
      <c r="J19" s="2"/>
      <c r="K19" s="1" t="s">
        <v>9</v>
      </c>
      <c r="L19" s="2">
        <v>2184</v>
      </c>
      <c r="M19" s="1">
        <v>24</v>
      </c>
      <c r="N19" s="1" t="s">
        <v>8</v>
      </c>
      <c r="O19" s="2" t="s">
        <v>7</v>
      </c>
      <c r="P19" s="1">
        <v>28.884297520661161</v>
      </c>
      <c r="Q19" s="1">
        <v>30</v>
      </c>
      <c r="R19" s="1" t="s">
        <v>4</v>
      </c>
      <c r="S19" s="1"/>
      <c r="T19" s="1"/>
      <c r="U19" s="1"/>
      <c r="V19" s="1" t="s">
        <v>6</v>
      </c>
      <c r="W19" s="1" t="s">
        <v>31</v>
      </c>
      <c r="X19" s="1"/>
      <c r="Y19" s="1"/>
      <c r="Z19" s="1"/>
      <c r="AA19" s="1"/>
      <c r="AB19" s="1"/>
      <c r="AC19" s="1" t="s">
        <v>6</v>
      </c>
      <c r="AD19" s="1" t="s">
        <v>3</v>
      </c>
      <c r="AE19" s="1"/>
      <c r="AF19" s="1"/>
      <c r="AG19" s="1"/>
      <c r="AH19" s="1"/>
      <c r="AI19" s="1">
        <v>0</v>
      </c>
      <c r="AJ19" s="1">
        <v>0</v>
      </c>
      <c r="AK19" s="1">
        <v>0</v>
      </c>
      <c r="AL19" s="1">
        <v>0</v>
      </c>
      <c r="AM19" s="1">
        <v>0</v>
      </c>
      <c r="AN19" s="1">
        <v>0</v>
      </c>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t="s">
        <v>2</v>
      </c>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t="s">
        <v>0</v>
      </c>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29" customFormat="1">
      <c r="A20" s="28" t="s">
        <v>14</v>
      </c>
      <c r="B20" s="28" t="s">
        <v>13</v>
      </c>
      <c r="C20" s="28" t="s">
        <v>13</v>
      </c>
      <c r="D20" s="28" t="s">
        <v>26</v>
      </c>
      <c r="E20" s="28" t="s">
        <v>30</v>
      </c>
      <c r="F20" s="28" t="s">
        <v>29</v>
      </c>
      <c r="G20" s="28"/>
      <c r="H20" s="28"/>
      <c r="I20" s="28"/>
      <c r="J20" s="28"/>
      <c r="K20" s="28" t="s">
        <v>9</v>
      </c>
      <c r="L20" s="28">
        <v>2184</v>
      </c>
      <c r="M20" s="28">
        <v>24</v>
      </c>
      <c r="N20" s="28" t="s">
        <v>8</v>
      </c>
      <c r="O20" s="28" t="s">
        <v>7</v>
      </c>
      <c r="P20" s="28">
        <v>37.148760330578519</v>
      </c>
      <c r="Q20" s="28">
        <v>0</v>
      </c>
      <c r="R20" s="28" t="s">
        <v>6</v>
      </c>
      <c r="S20" s="28"/>
      <c r="T20" s="28"/>
      <c r="U20" s="28"/>
      <c r="V20" s="28" t="s">
        <v>6</v>
      </c>
      <c r="W20" s="28" t="s">
        <v>23</v>
      </c>
      <c r="X20" s="28"/>
      <c r="Y20" s="28"/>
      <c r="Z20" s="28"/>
      <c r="AA20" s="28"/>
      <c r="AB20" s="28"/>
      <c r="AC20" s="28" t="s">
        <v>6</v>
      </c>
      <c r="AD20" s="28" t="s">
        <v>3</v>
      </c>
      <c r="AE20" s="28"/>
      <c r="AF20" s="28"/>
      <c r="AG20" s="28"/>
      <c r="AH20" s="28"/>
      <c r="AI20" s="28">
        <v>0</v>
      </c>
      <c r="AJ20" s="28">
        <v>0</v>
      </c>
      <c r="AK20" s="28">
        <v>0</v>
      </c>
      <c r="AL20" s="28">
        <v>0</v>
      </c>
      <c r="AM20" s="28">
        <v>0</v>
      </c>
      <c r="AN20" s="28">
        <v>0</v>
      </c>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28" t="s">
        <v>2</v>
      </c>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t="s">
        <v>19</v>
      </c>
      <c r="CR20" s="28"/>
      <c r="CS20" s="28"/>
      <c r="CT20" s="28" t="s">
        <v>0</v>
      </c>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c r="IR20" s="28"/>
      <c r="IS20" s="28"/>
      <c r="IT20" s="28"/>
      <c r="IU20" s="28"/>
      <c r="IV20" s="28"/>
    </row>
    <row r="21" spans="1:256">
      <c r="A21" s="1" t="s">
        <v>14</v>
      </c>
      <c r="B21" s="1" t="s">
        <v>13</v>
      </c>
      <c r="C21" s="1" t="s">
        <v>13</v>
      </c>
      <c r="D21" s="1" t="s">
        <v>26</v>
      </c>
      <c r="E21" s="1" t="s">
        <v>25</v>
      </c>
      <c r="F21" s="1" t="s">
        <v>24</v>
      </c>
      <c r="G21" s="1"/>
      <c r="H21" s="1"/>
      <c r="I21" s="1"/>
      <c r="J21" s="2"/>
      <c r="K21" s="1" t="s">
        <v>9</v>
      </c>
      <c r="L21" s="2">
        <v>2184</v>
      </c>
      <c r="M21" s="1">
        <v>24</v>
      </c>
      <c r="N21" s="1" t="s">
        <v>8</v>
      </c>
      <c r="O21" s="2" t="s">
        <v>7</v>
      </c>
      <c r="P21" s="1">
        <v>37.148760330578519</v>
      </c>
      <c r="Q21" s="1">
        <v>0</v>
      </c>
      <c r="R21" s="1" t="s">
        <v>6</v>
      </c>
      <c r="S21" s="1"/>
      <c r="T21" s="1"/>
      <c r="U21" s="1"/>
      <c r="V21" s="2" t="s">
        <v>4</v>
      </c>
      <c r="W21" s="1" t="s">
        <v>23</v>
      </c>
      <c r="X21" s="1"/>
      <c r="Y21" s="1">
        <v>25</v>
      </c>
      <c r="Z21" s="1">
        <v>40</v>
      </c>
      <c r="AA21" s="1">
        <v>25</v>
      </c>
      <c r="AB21" s="1">
        <v>40</v>
      </c>
      <c r="AC21" s="1" t="s">
        <v>4</v>
      </c>
      <c r="AD21" s="1" t="s">
        <v>3</v>
      </c>
      <c r="AE21" s="1"/>
      <c r="AF21" s="1"/>
      <c r="AG21" s="1"/>
      <c r="AH21" s="1"/>
      <c r="AI21" s="1">
        <v>0</v>
      </c>
      <c r="AJ21" s="1">
        <v>0</v>
      </c>
      <c r="AK21" s="1">
        <v>1</v>
      </c>
      <c r="AL21" s="1">
        <v>0</v>
      </c>
      <c r="AM21" s="1">
        <v>1</v>
      </c>
      <c r="AN21" s="1">
        <v>0</v>
      </c>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t="s">
        <v>2</v>
      </c>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t="s">
        <v>22</v>
      </c>
      <c r="CR21" s="1"/>
      <c r="CS21" s="1"/>
      <c r="CT21" s="1" t="s">
        <v>0</v>
      </c>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c r="A22" s="1" t="s">
        <v>14</v>
      </c>
      <c r="B22" s="1" t="s">
        <v>13</v>
      </c>
      <c r="C22" s="1" t="s">
        <v>13</v>
      </c>
      <c r="D22" s="1" t="s">
        <v>18</v>
      </c>
      <c r="E22" s="1" t="s">
        <v>17</v>
      </c>
      <c r="F22" s="1" t="s">
        <v>16</v>
      </c>
      <c r="G22" s="1"/>
      <c r="H22" s="1"/>
      <c r="I22" s="1"/>
      <c r="J22" s="1"/>
      <c r="K22" s="1" t="s">
        <v>9</v>
      </c>
      <c r="L22" s="2">
        <v>2184</v>
      </c>
      <c r="M22" s="1">
        <v>24</v>
      </c>
      <c r="N22" s="1" t="s">
        <v>8</v>
      </c>
      <c r="O22" s="2" t="s">
        <v>7</v>
      </c>
      <c r="P22" s="1">
        <v>28.884297520661161</v>
      </c>
      <c r="Q22" s="1">
        <v>0</v>
      </c>
      <c r="R22" s="1" t="s">
        <v>6</v>
      </c>
      <c r="S22" s="1"/>
      <c r="T22" s="1"/>
      <c r="U22" s="1"/>
      <c r="V22" s="2" t="s">
        <v>4</v>
      </c>
      <c r="W22" s="1" t="s">
        <v>15</v>
      </c>
      <c r="X22" s="1"/>
      <c r="Y22" s="1">
        <v>30</v>
      </c>
      <c r="Z22" s="1">
        <v>50</v>
      </c>
      <c r="AA22" s="1">
        <v>30</v>
      </c>
      <c r="AB22" s="1">
        <v>50</v>
      </c>
      <c r="AC22" s="1" t="s">
        <v>4</v>
      </c>
      <c r="AD22" s="1" t="s">
        <v>3</v>
      </c>
      <c r="AE22" s="1"/>
      <c r="AF22" s="1"/>
      <c r="AG22" s="1"/>
      <c r="AH22" s="1"/>
      <c r="AI22" s="1">
        <v>0</v>
      </c>
      <c r="AJ22" s="1">
        <v>0</v>
      </c>
      <c r="AK22" s="1">
        <v>1</v>
      </c>
      <c r="AL22" s="1">
        <v>0</v>
      </c>
      <c r="AM22" s="1">
        <v>1</v>
      </c>
      <c r="AN22" s="1">
        <v>0</v>
      </c>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t="s">
        <v>2</v>
      </c>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t="s">
        <v>1</v>
      </c>
      <c r="CR22" s="1"/>
      <c r="CS22" s="1"/>
      <c r="CT22" s="1" t="s">
        <v>0</v>
      </c>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c r="A23" s="1" t="s">
        <v>14</v>
      </c>
      <c r="B23" s="1" t="s">
        <v>13</v>
      </c>
      <c r="C23" s="1" t="s">
        <v>13</v>
      </c>
      <c r="D23" s="1" t="s">
        <v>12</v>
      </c>
      <c r="E23" s="1" t="s">
        <v>11</v>
      </c>
      <c r="F23" s="1" t="s">
        <v>10</v>
      </c>
      <c r="G23" s="1"/>
      <c r="H23" s="1"/>
      <c r="I23" s="1"/>
      <c r="J23" s="1"/>
      <c r="K23" s="1" t="s">
        <v>9</v>
      </c>
      <c r="L23" s="2">
        <v>2184</v>
      </c>
      <c r="M23" s="1">
        <v>24</v>
      </c>
      <c r="N23" s="1" t="s">
        <v>8</v>
      </c>
      <c r="O23" s="2" t="s">
        <v>7</v>
      </c>
      <c r="P23" s="1">
        <v>28.884297520661161</v>
      </c>
      <c r="Q23" s="1">
        <v>0</v>
      </c>
      <c r="R23" s="1" t="s">
        <v>6</v>
      </c>
      <c r="S23" s="1"/>
      <c r="T23" s="1"/>
      <c r="U23" s="1"/>
      <c r="V23" s="2" t="s">
        <v>4</v>
      </c>
      <c r="W23" s="1" t="s">
        <v>5</v>
      </c>
      <c r="X23" s="1"/>
      <c r="Y23" s="1">
        <v>30</v>
      </c>
      <c r="Z23" s="1">
        <v>50</v>
      </c>
      <c r="AA23" s="1">
        <v>30</v>
      </c>
      <c r="AB23" s="1">
        <v>50</v>
      </c>
      <c r="AC23" s="1" t="s">
        <v>4</v>
      </c>
      <c r="AD23" s="1" t="s">
        <v>3</v>
      </c>
      <c r="AE23" s="1"/>
      <c r="AF23" s="1"/>
      <c r="AG23" s="1"/>
      <c r="AH23" s="1"/>
      <c r="AI23" s="1">
        <v>0</v>
      </c>
      <c r="AJ23" s="1">
        <v>0</v>
      </c>
      <c r="AK23" s="1">
        <v>1</v>
      </c>
      <c r="AL23" s="1">
        <v>2</v>
      </c>
      <c r="AM23" s="1">
        <v>1</v>
      </c>
      <c r="AN23" s="1">
        <v>2</v>
      </c>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t="s">
        <v>2</v>
      </c>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t="s">
        <v>1</v>
      </c>
      <c r="CR23" s="1"/>
      <c r="CS23" s="1"/>
      <c r="CT23" s="1" t="s">
        <v>0</v>
      </c>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10" customFormat="1">
      <c r="A24" s="8" t="s">
        <v>14</v>
      </c>
      <c r="B24" s="8" t="s">
        <v>13</v>
      </c>
      <c r="C24" s="8" t="s">
        <v>13</v>
      </c>
      <c r="D24" s="9" t="s">
        <v>244</v>
      </c>
      <c r="E24" s="8" t="s">
        <v>245</v>
      </c>
      <c r="F24"/>
      <c r="G24"/>
      <c r="H24"/>
      <c r="I24"/>
      <c r="J24"/>
      <c r="K24" s="8" t="s">
        <v>246</v>
      </c>
      <c r="L24" s="9">
        <v>2198</v>
      </c>
      <c r="M24" s="8">
        <v>24</v>
      </c>
      <c r="N24" s="8" t="s">
        <v>8</v>
      </c>
      <c r="O24" s="8" t="s">
        <v>7</v>
      </c>
      <c r="P24" s="8">
        <v>28.884297520661161</v>
      </c>
      <c r="Q24" s="8">
        <v>20</v>
      </c>
      <c r="R24" s="10" t="s">
        <v>4</v>
      </c>
      <c r="S24"/>
      <c r="T24"/>
      <c r="U24"/>
      <c r="V24" s="8" t="s">
        <v>4</v>
      </c>
      <c r="W24" s="8" t="s">
        <v>247</v>
      </c>
      <c r="X24"/>
      <c r="Y24">
        <v>30</v>
      </c>
      <c r="Z24">
        <v>45</v>
      </c>
      <c r="AA24">
        <v>30</v>
      </c>
      <c r="AB24">
        <v>45</v>
      </c>
      <c r="AC24" t="s">
        <v>4</v>
      </c>
      <c r="AD24" t="s">
        <v>248</v>
      </c>
      <c r="AE24"/>
      <c r="AF24"/>
      <c r="AG24"/>
      <c r="AH24"/>
      <c r="AI24" s="11">
        <v>0</v>
      </c>
      <c r="AJ24">
        <v>0</v>
      </c>
      <c r="AK24" s="11">
        <v>1</v>
      </c>
      <c r="AL24">
        <v>0</v>
      </c>
      <c r="AM24" s="11">
        <v>1</v>
      </c>
      <c r="AN24">
        <v>0</v>
      </c>
      <c r="AO24"/>
      <c r="AP24"/>
      <c r="AQ24"/>
      <c r="AR24"/>
      <c r="AS24"/>
      <c r="AT24"/>
      <c r="AU24"/>
      <c r="AV24"/>
      <c r="AW24"/>
      <c r="AX24"/>
      <c r="AY24"/>
      <c r="AZ24"/>
      <c r="BA24"/>
      <c r="BB24"/>
      <c r="BC24"/>
      <c r="BD24"/>
      <c r="BE24"/>
      <c r="BF24"/>
      <c r="BG24"/>
      <c r="BH24"/>
      <c r="BI24"/>
      <c r="BJ24"/>
      <c r="BK24"/>
      <c r="BL24"/>
      <c r="BM24"/>
      <c r="BN24"/>
      <c r="BO24" t="s">
        <v>2</v>
      </c>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row>
    <row r="25" spans="1:256" s="12" customFormat="1" ht="15.75" thickBot="1">
      <c r="A25" s="11" t="s">
        <v>14</v>
      </c>
      <c r="B25" s="11" t="s">
        <v>13</v>
      </c>
      <c r="C25" s="11" t="s">
        <v>13</v>
      </c>
      <c r="D25" s="13" t="s">
        <v>339</v>
      </c>
      <c r="E25" s="14" t="s">
        <v>340</v>
      </c>
      <c r="F25" s="15"/>
      <c r="M25" s="11">
        <v>24</v>
      </c>
      <c r="N25" s="11" t="s">
        <v>8</v>
      </c>
      <c r="O25" s="11" t="s">
        <v>7</v>
      </c>
      <c r="P25" s="8">
        <v>32.190082644628106</v>
      </c>
      <c r="Q25" s="8">
        <v>40</v>
      </c>
      <c r="R25" s="10" t="s">
        <v>4</v>
      </c>
      <c r="V25" s="8" t="s">
        <v>4</v>
      </c>
      <c r="Y25">
        <v>1</v>
      </c>
      <c r="Z25">
        <v>1</v>
      </c>
      <c r="AA25">
        <v>1</v>
      </c>
      <c r="AB25">
        <v>1</v>
      </c>
      <c r="AC25" t="s">
        <v>6</v>
      </c>
      <c r="AD25" t="s">
        <v>248</v>
      </c>
      <c r="AI25" s="11">
        <v>0</v>
      </c>
      <c r="AJ25">
        <v>0</v>
      </c>
      <c r="AK25" s="11">
        <v>0</v>
      </c>
      <c r="AL25">
        <v>0</v>
      </c>
      <c r="AM25" s="11">
        <v>0</v>
      </c>
      <c r="AN25">
        <v>0</v>
      </c>
      <c r="BO25" t="s">
        <v>2</v>
      </c>
      <c r="BU25"/>
      <c r="CQ25" t="s">
        <v>84</v>
      </c>
    </row>
    <row r="26" spans="1:256" s="3" customFormat="1">
      <c r="A26" s="3" t="s">
        <v>14</v>
      </c>
      <c r="B26" s="3" t="s">
        <v>13</v>
      </c>
      <c r="C26" s="3" t="s">
        <v>13</v>
      </c>
      <c r="D26" s="26" t="s">
        <v>367</v>
      </c>
      <c r="E26" s="3" t="s">
        <v>365</v>
      </c>
      <c r="K26" s="3" t="s">
        <v>290</v>
      </c>
      <c r="M26" s="3">
        <v>24</v>
      </c>
      <c r="N26" s="3" t="s">
        <v>8</v>
      </c>
      <c r="O26" s="3" t="s">
        <v>7</v>
      </c>
      <c r="P26" s="3">
        <v>61.942148760330582</v>
      </c>
      <c r="Q26" s="3">
        <v>0</v>
      </c>
      <c r="R26" s="3" t="s">
        <v>6</v>
      </c>
      <c r="V26" s="3" t="s">
        <v>6</v>
      </c>
      <c r="W26" s="3" t="s">
        <v>341</v>
      </c>
      <c r="AC26" s="3" t="s">
        <v>6</v>
      </c>
      <c r="AI26" s="3">
        <v>0</v>
      </c>
      <c r="AJ26" s="3">
        <v>0</v>
      </c>
      <c r="AK26" s="3">
        <v>0</v>
      </c>
      <c r="AL26" s="3">
        <v>0</v>
      </c>
      <c r="AM26" s="3">
        <v>0</v>
      </c>
      <c r="AN26" s="3">
        <v>0</v>
      </c>
    </row>
    <row r="27" spans="1:256">
      <c r="A27" t="s">
        <v>14</v>
      </c>
      <c r="B27" t="s">
        <v>13</v>
      </c>
      <c r="C27" t="s">
        <v>13</v>
      </c>
      <c r="D27" s="16" t="s">
        <v>342</v>
      </c>
      <c r="E27" s="1" t="s">
        <v>343</v>
      </c>
      <c r="I27" t="s">
        <v>344</v>
      </c>
      <c r="K27" t="s">
        <v>291</v>
      </c>
      <c r="M27">
        <v>24</v>
      </c>
      <c r="N27" t="s">
        <v>8</v>
      </c>
      <c r="O27" t="s">
        <v>7</v>
      </c>
      <c r="P27">
        <v>38.801652892561989</v>
      </c>
      <c r="Q27">
        <v>30</v>
      </c>
      <c r="R27" t="s">
        <v>4</v>
      </c>
      <c r="V27" t="s">
        <v>6</v>
      </c>
      <c r="W27" t="s">
        <v>345</v>
      </c>
      <c r="AC27" t="s">
        <v>6</v>
      </c>
      <c r="AI27">
        <v>0</v>
      </c>
      <c r="AJ27">
        <v>0</v>
      </c>
      <c r="AK27">
        <v>0</v>
      </c>
      <c r="AL27">
        <v>0</v>
      </c>
      <c r="AM27">
        <v>0</v>
      </c>
      <c r="AN27">
        <v>0</v>
      </c>
    </row>
    <row r="28" spans="1:256">
      <c r="A28" t="s">
        <v>14</v>
      </c>
      <c r="B28" t="s">
        <v>13</v>
      </c>
      <c r="C28" t="s">
        <v>13</v>
      </c>
      <c r="D28" s="16" t="s">
        <v>342</v>
      </c>
      <c r="E28" s="1" t="s">
        <v>346</v>
      </c>
      <c r="I28" t="s">
        <v>347</v>
      </c>
      <c r="K28" t="s">
        <v>291</v>
      </c>
      <c r="M28">
        <v>24</v>
      </c>
      <c r="N28" t="s">
        <v>8</v>
      </c>
      <c r="O28" t="s">
        <v>7</v>
      </c>
      <c r="P28">
        <v>38.801652892561989</v>
      </c>
      <c r="Q28">
        <v>30</v>
      </c>
      <c r="R28" t="s">
        <v>4</v>
      </c>
      <c r="V28" t="s">
        <v>6</v>
      </c>
      <c r="W28" t="s">
        <v>345</v>
      </c>
      <c r="AC28" t="s">
        <v>6</v>
      </c>
      <c r="AI28">
        <v>0</v>
      </c>
      <c r="AJ28">
        <v>0</v>
      </c>
      <c r="AK28">
        <v>0</v>
      </c>
      <c r="AL28">
        <v>0</v>
      </c>
      <c r="AM28">
        <v>0</v>
      </c>
      <c r="AN28">
        <v>0</v>
      </c>
    </row>
    <row r="29" spans="1:256">
      <c r="A29" t="s">
        <v>14</v>
      </c>
      <c r="B29" s="17" t="s">
        <v>13</v>
      </c>
      <c r="C29" s="17" t="s">
        <v>13</v>
      </c>
      <c r="D29" s="16" t="s">
        <v>348</v>
      </c>
      <c r="E29" s="1" t="s">
        <v>349</v>
      </c>
      <c r="K29" t="s">
        <v>290</v>
      </c>
      <c r="M29">
        <v>24</v>
      </c>
      <c r="N29" t="s">
        <v>8</v>
      </c>
      <c r="O29" t="s">
        <v>7</v>
      </c>
      <c r="P29">
        <v>21.446280991735538</v>
      </c>
      <c r="Q29">
        <v>0</v>
      </c>
      <c r="R29" t="s">
        <v>6</v>
      </c>
      <c r="V29" t="s">
        <v>6</v>
      </c>
      <c r="AC29" t="s">
        <v>6</v>
      </c>
      <c r="AI29">
        <v>0</v>
      </c>
      <c r="AJ29">
        <v>0</v>
      </c>
      <c r="AK29">
        <v>0</v>
      </c>
      <c r="AL29">
        <v>0</v>
      </c>
      <c r="AM29">
        <v>0</v>
      </c>
      <c r="AN29">
        <v>0</v>
      </c>
    </row>
    <row r="30" spans="1:256">
      <c r="A30" t="s">
        <v>14</v>
      </c>
      <c r="B30" t="s">
        <v>13</v>
      </c>
      <c r="C30" t="s">
        <v>13</v>
      </c>
      <c r="D30" s="18" t="s">
        <v>350</v>
      </c>
      <c r="E30" s="19" t="s">
        <v>351</v>
      </c>
      <c r="F30" s="20" t="s">
        <v>352</v>
      </c>
      <c r="K30" t="s">
        <v>353</v>
      </c>
      <c r="M30">
        <v>24</v>
      </c>
      <c r="N30" t="s">
        <v>8</v>
      </c>
      <c r="O30" s="2" t="s">
        <v>7</v>
      </c>
      <c r="P30">
        <v>59.504132231404959</v>
      </c>
      <c r="Q30" s="2">
        <v>0</v>
      </c>
      <c r="R30" s="2" t="s">
        <v>6</v>
      </c>
      <c r="S30" s="2"/>
      <c r="T30" s="2"/>
      <c r="U30" s="2"/>
      <c r="V30" s="2" t="s">
        <v>6</v>
      </c>
      <c r="Y30" s="2"/>
      <c r="Z30" s="2"/>
      <c r="AA30" s="2"/>
      <c r="AB30" s="2"/>
      <c r="AI30" s="2">
        <v>0</v>
      </c>
      <c r="AJ30" s="2">
        <v>0</v>
      </c>
      <c r="AK30" s="2">
        <v>0</v>
      </c>
      <c r="AL30" s="2">
        <v>0</v>
      </c>
      <c r="AM30" s="2">
        <v>0</v>
      </c>
      <c r="AN30" s="2">
        <v>0</v>
      </c>
    </row>
    <row r="31" spans="1:256">
      <c r="A31" t="s">
        <v>14</v>
      </c>
      <c r="B31" t="s">
        <v>13</v>
      </c>
      <c r="C31" t="s">
        <v>13</v>
      </c>
      <c r="D31" s="18" t="s">
        <v>350</v>
      </c>
      <c r="E31" s="19" t="s">
        <v>354</v>
      </c>
      <c r="F31" s="20" t="s">
        <v>355</v>
      </c>
      <c r="K31" t="s">
        <v>353</v>
      </c>
      <c r="M31">
        <v>24</v>
      </c>
      <c r="N31" t="s">
        <v>8</v>
      </c>
      <c r="O31" s="2" t="s">
        <v>7</v>
      </c>
      <c r="P31">
        <v>59.504132231404959</v>
      </c>
      <c r="Q31" s="2">
        <v>0</v>
      </c>
      <c r="R31" s="2" t="s">
        <v>6</v>
      </c>
      <c r="S31" s="2"/>
      <c r="T31" s="2"/>
      <c r="U31" s="2"/>
      <c r="V31" s="2" t="s">
        <v>6</v>
      </c>
      <c r="Y31" s="2"/>
      <c r="Z31" s="2"/>
      <c r="AA31" s="2"/>
      <c r="AB31" s="2"/>
      <c r="AI31" s="2">
        <v>0</v>
      </c>
      <c r="AJ31" s="2">
        <v>0</v>
      </c>
      <c r="AK31" s="2">
        <v>0</v>
      </c>
      <c r="AL31" s="2">
        <v>0</v>
      </c>
      <c r="AM31" s="2">
        <v>0</v>
      </c>
      <c r="AN31" s="2">
        <v>0</v>
      </c>
    </row>
    <row r="32" spans="1:256">
      <c r="A32" s="23" t="s">
        <v>14</v>
      </c>
      <c r="B32" s="23" t="s">
        <v>13</v>
      </c>
      <c r="C32" s="23" t="s">
        <v>13</v>
      </c>
      <c r="D32" s="23" t="s">
        <v>356</v>
      </c>
      <c r="E32" s="23" t="s">
        <v>357</v>
      </c>
      <c r="F32" s="23" t="s">
        <v>358</v>
      </c>
      <c r="G32" s="21"/>
      <c r="H32" s="21"/>
      <c r="I32" s="21"/>
      <c r="J32" s="21"/>
      <c r="K32" s="23" t="s">
        <v>359</v>
      </c>
      <c r="L32" s="21"/>
      <c r="M32" s="23">
        <v>24</v>
      </c>
      <c r="N32" s="23" t="s">
        <v>8</v>
      </c>
      <c r="O32" s="23" t="s">
        <v>7</v>
      </c>
      <c r="P32" s="23">
        <v>95</v>
      </c>
      <c r="Q32" s="23">
        <v>60</v>
      </c>
      <c r="R32" s="23" t="s">
        <v>4</v>
      </c>
      <c r="S32" s="21"/>
      <c r="T32" s="21"/>
      <c r="U32" s="21"/>
      <c r="V32" s="23" t="s">
        <v>4</v>
      </c>
      <c r="W32" s="23" t="s">
        <v>360</v>
      </c>
      <c r="X32" s="21"/>
      <c r="Y32" s="23">
        <v>1</v>
      </c>
      <c r="Z32" s="23">
        <v>1</v>
      </c>
      <c r="AA32" s="23">
        <v>1</v>
      </c>
      <c r="AB32" s="23">
        <v>1</v>
      </c>
      <c r="AC32" s="23" t="s">
        <v>6</v>
      </c>
      <c r="AD32" s="21"/>
      <c r="AE32" s="21"/>
      <c r="AF32" s="21"/>
      <c r="AG32" s="21"/>
      <c r="AH32" s="21"/>
      <c r="AI32" s="23">
        <v>0</v>
      </c>
      <c r="AJ32" s="23">
        <v>0</v>
      </c>
      <c r="AK32" s="23">
        <v>0</v>
      </c>
      <c r="AL32" s="23">
        <v>0</v>
      </c>
      <c r="AM32" s="23">
        <v>0</v>
      </c>
      <c r="AN32" s="22">
        <v>0</v>
      </c>
    </row>
    <row r="33" spans="1:40">
      <c r="A33" s="23" t="s">
        <v>14</v>
      </c>
      <c r="B33" s="23" t="s">
        <v>13</v>
      </c>
      <c r="C33" s="23" t="s">
        <v>13</v>
      </c>
      <c r="D33" s="23" t="s">
        <v>356</v>
      </c>
      <c r="E33" s="23" t="s">
        <v>361</v>
      </c>
      <c r="F33" s="23" t="s">
        <v>362</v>
      </c>
      <c r="G33" s="21"/>
      <c r="H33" s="21"/>
      <c r="I33" s="21"/>
      <c r="J33" s="21"/>
      <c r="K33" s="23" t="s">
        <v>359</v>
      </c>
      <c r="L33" s="21"/>
      <c r="M33" s="23">
        <v>24</v>
      </c>
      <c r="N33" s="23" t="s">
        <v>8</v>
      </c>
      <c r="O33" s="23" t="s">
        <v>7</v>
      </c>
      <c r="P33" s="23">
        <v>95</v>
      </c>
      <c r="Q33" s="23">
        <v>60</v>
      </c>
      <c r="R33" s="23" t="s">
        <v>4</v>
      </c>
      <c r="S33" s="21"/>
      <c r="T33" s="21"/>
      <c r="U33" s="21"/>
      <c r="V33" s="23" t="s">
        <v>4</v>
      </c>
      <c r="W33" s="23" t="s">
        <v>360</v>
      </c>
      <c r="X33" s="21"/>
      <c r="Y33" s="23">
        <v>1</v>
      </c>
      <c r="Z33" s="23">
        <v>1</v>
      </c>
      <c r="AA33" s="23">
        <v>1</v>
      </c>
      <c r="AB33" s="23">
        <v>1</v>
      </c>
      <c r="AC33" s="23" t="s">
        <v>6</v>
      </c>
      <c r="AD33" s="21"/>
      <c r="AE33" s="21"/>
      <c r="AF33" s="21"/>
      <c r="AG33" s="21"/>
      <c r="AH33" s="21"/>
      <c r="AI33" s="23">
        <v>0</v>
      </c>
      <c r="AJ33" s="23">
        <v>0</v>
      </c>
      <c r="AK33" s="23">
        <v>0</v>
      </c>
      <c r="AL33" s="23">
        <v>0</v>
      </c>
      <c r="AM33" s="23">
        <v>0</v>
      </c>
      <c r="AN33" s="22">
        <v>0</v>
      </c>
    </row>
    <row r="34" spans="1:40">
      <c r="A34" s="23" t="s">
        <v>14</v>
      </c>
      <c r="B34" s="23" t="s">
        <v>13</v>
      </c>
      <c r="C34" s="23" t="s">
        <v>13</v>
      </c>
      <c r="D34" s="25" t="s">
        <v>363</v>
      </c>
      <c r="E34" s="23" t="s">
        <v>364</v>
      </c>
      <c r="F34" s="21"/>
      <c r="G34" s="21"/>
      <c r="H34" s="21"/>
      <c r="I34" s="21"/>
      <c r="J34" s="21"/>
      <c r="K34" s="23" t="s">
        <v>359</v>
      </c>
      <c r="L34" s="21"/>
      <c r="M34" s="23">
        <v>24</v>
      </c>
      <c r="N34" s="23" t="s">
        <v>8</v>
      </c>
      <c r="O34" s="23" t="s">
        <v>7</v>
      </c>
      <c r="P34" s="23">
        <v>20.619834710743802</v>
      </c>
      <c r="Q34" s="23">
        <v>0</v>
      </c>
      <c r="R34" s="23" t="s">
        <v>4</v>
      </c>
      <c r="S34" s="21"/>
      <c r="T34" s="21"/>
      <c r="U34" s="21"/>
      <c r="V34" s="23" t="s">
        <v>6</v>
      </c>
      <c r="W34" s="21"/>
      <c r="X34" s="21"/>
      <c r="Y34" s="21"/>
      <c r="Z34" s="21"/>
      <c r="AA34" s="21"/>
      <c r="AB34" s="21"/>
      <c r="AC34" s="23" t="s">
        <v>6</v>
      </c>
      <c r="AD34" s="21"/>
      <c r="AE34" s="21"/>
      <c r="AF34" s="21"/>
      <c r="AG34" s="21"/>
      <c r="AH34" s="21"/>
      <c r="AI34" s="23">
        <v>0</v>
      </c>
      <c r="AJ34" s="23">
        <v>0</v>
      </c>
      <c r="AK34" s="23">
        <v>0</v>
      </c>
      <c r="AL34" s="23">
        <v>0</v>
      </c>
      <c r="AM34" s="23">
        <v>0</v>
      </c>
      <c r="AN34" s="22">
        <v>0</v>
      </c>
    </row>
    <row r="35" spans="1:40" s="3" customFormat="1">
      <c r="A35" s="3" t="s">
        <v>14</v>
      </c>
      <c r="B35" s="3" t="s">
        <v>13</v>
      </c>
      <c r="C35" s="3" t="s">
        <v>13</v>
      </c>
      <c r="D35" s="26" t="s">
        <v>367</v>
      </c>
      <c r="E35" s="3" t="s">
        <v>366</v>
      </c>
      <c r="K35" s="3" t="s">
        <v>290</v>
      </c>
      <c r="M35" s="3">
        <v>24</v>
      </c>
      <c r="N35" s="3" t="s">
        <v>8</v>
      </c>
      <c r="O35" s="3" t="s">
        <v>7</v>
      </c>
      <c r="P35" s="3">
        <v>61.942148760330582</v>
      </c>
      <c r="Q35" s="3">
        <v>0</v>
      </c>
      <c r="R35" s="23" t="s">
        <v>4</v>
      </c>
      <c r="V35" s="3" t="s">
        <v>6</v>
      </c>
      <c r="W35" s="3" t="s">
        <v>341</v>
      </c>
      <c r="AC35" s="3" t="s">
        <v>6</v>
      </c>
      <c r="AI35" s="3">
        <v>0</v>
      </c>
      <c r="AJ35" s="3">
        <v>0</v>
      </c>
      <c r="AK35" s="3">
        <v>0</v>
      </c>
      <c r="AL35" s="3">
        <v>0</v>
      </c>
      <c r="AM35" s="3">
        <v>0</v>
      </c>
      <c r="AN35" s="3">
        <v>0</v>
      </c>
    </row>
    <row r="36" spans="1:40">
      <c r="A36" s="23" t="s">
        <v>14</v>
      </c>
      <c r="B36" s="23" t="s">
        <v>13</v>
      </c>
      <c r="C36" s="23" t="s">
        <v>13</v>
      </c>
      <c r="D36" s="23" t="s">
        <v>321</v>
      </c>
      <c r="E36" s="23" t="s">
        <v>324</v>
      </c>
      <c r="F36" s="23"/>
      <c r="G36" s="21"/>
      <c r="H36" s="21"/>
      <c r="I36" s="21"/>
      <c r="J36" s="21"/>
      <c r="K36" s="23"/>
      <c r="L36" s="21"/>
      <c r="M36" s="23">
        <v>24</v>
      </c>
      <c r="N36" s="23" t="s">
        <v>8</v>
      </c>
      <c r="O36" s="23" t="s">
        <v>7</v>
      </c>
      <c r="P36" s="23">
        <v>45.413223140495873</v>
      </c>
      <c r="Q36" s="23">
        <v>20</v>
      </c>
      <c r="R36" s="23" t="s">
        <v>4</v>
      </c>
      <c r="S36" s="21"/>
      <c r="T36" s="21"/>
      <c r="U36" s="21"/>
      <c r="V36" s="23" t="s">
        <v>4</v>
      </c>
      <c r="W36" s="23"/>
      <c r="X36" s="21"/>
      <c r="Y36" s="23">
        <v>20</v>
      </c>
      <c r="Z36" s="23">
        <v>30</v>
      </c>
      <c r="AA36" s="23">
        <v>20</v>
      </c>
      <c r="AB36" s="23">
        <v>30</v>
      </c>
      <c r="AC36" s="23" t="s">
        <v>6</v>
      </c>
      <c r="AD36" s="21" t="s">
        <v>248</v>
      </c>
      <c r="AE36" s="21"/>
      <c r="AF36" s="21"/>
      <c r="AG36" s="21"/>
      <c r="AH36" s="21"/>
      <c r="AI36" s="23"/>
      <c r="AJ36" s="23"/>
      <c r="AK36" s="23"/>
      <c r="AL36" s="23"/>
      <c r="AM36" s="23"/>
      <c r="AN36" s="22"/>
    </row>
    <row r="37" spans="1:40">
      <c r="A37" s="23" t="s">
        <v>14</v>
      </c>
      <c r="B37" s="23" t="s">
        <v>13</v>
      </c>
      <c r="C37" s="23" t="s">
        <v>13</v>
      </c>
      <c r="D37" s="23" t="s">
        <v>321</v>
      </c>
      <c r="E37" s="23" t="s">
        <v>325</v>
      </c>
      <c r="F37" s="23"/>
      <c r="G37" s="21"/>
      <c r="H37" s="21"/>
      <c r="I37" s="21"/>
      <c r="J37" s="21"/>
      <c r="K37" s="23"/>
      <c r="L37" s="21"/>
      <c r="M37" s="23">
        <v>24</v>
      </c>
      <c r="N37" s="23" t="s">
        <v>8</v>
      </c>
      <c r="O37" s="23" t="s">
        <v>7</v>
      </c>
      <c r="P37" s="23">
        <v>45.413223140495873</v>
      </c>
      <c r="Q37" s="23">
        <v>20</v>
      </c>
      <c r="R37" s="23" t="s">
        <v>4</v>
      </c>
      <c r="S37" s="21"/>
      <c r="T37" s="21"/>
      <c r="U37" s="21"/>
      <c r="V37" s="23" t="s">
        <v>4</v>
      </c>
      <c r="W37" s="23"/>
      <c r="X37" s="21"/>
      <c r="Y37" s="23">
        <v>20</v>
      </c>
      <c r="Z37" s="23">
        <v>30</v>
      </c>
      <c r="AA37" s="23">
        <v>20</v>
      </c>
      <c r="AB37" s="23">
        <v>30</v>
      </c>
      <c r="AC37" s="23" t="s">
        <v>6</v>
      </c>
      <c r="AD37" s="21" t="s">
        <v>248</v>
      </c>
      <c r="AE37" s="21"/>
      <c r="AF37" s="21"/>
      <c r="AG37" s="21"/>
      <c r="AH37" s="21"/>
      <c r="AI37" s="23"/>
      <c r="AJ37" s="23"/>
      <c r="AK37" s="23"/>
      <c r="AL37" s="23"/>
      <c r="AM37" s="23"/>
      <c r="AN37" s="22"/>
    </row>
    <row r="38" spans="1:40">
      <c r="A38" s="23" t="s">
        <v>14</v>
      </c>
      <c r="B38" s="23" t="s">
        <v>13</v>
      </c>
      <c r="C38" s="23" t="s">
        <v>13</v>
      </c>
      <c r="D38" s="23" t="s">
        <v>327</v>
      </c>
      <c r="E38" s="23" t="s">
        <v>330</v>
      </c>
      <c r="F38" s="23"/>
      <c r="G38" s="21"/>
      <c r="H38" s="21"/>
      <c r="I38" s="21"/>
      <c r="J38" s="21"/>
      <c r="K38" s="23"/>
      <c r="L38" s="21"/>
      <c r="M38" s="23">
        <v>24</v>
      </c>
      <c r="N38" s="23" t="s">
        <v>8</v>
      </c>
      <c r="O38" s="23" t="s">
        <v>7</v>
      </c>
      <c r="P38" s="23">
        <v>45.413223140495873</v>
      </c>
      <c r="Q38" s="23">
        <v>20</v>
      </c>
      <c r="R38" s="23" t="s">
        <v>4</v>
      </c>
      <c r="S38" s="21"/>
      <c r="T38" s="21"/>
      <c r="U38" s="21"/>
      <c r="V38" s="23" t="s">
        <v>4</v>
      </c>
      <c r="W38" s="23"/>
      <c r="X38" s="21"/>
      <c r="Y38" s="23">
        <v>20</v>
      </c>
      <c r="Z38" s="23">
        <v>30</v>
      </c>
      <c r="AA38" s="23">
        <v>20</v>
      </c>
      <c r="AB38" s="23">
        <v>30</v>
      </c>
      <c r="AC38" s="23" t="s">
        <v>6</v>
      </c>
      <c r="AD38" s="21" t="s">
        <v>248</v>
      </c>
      <c r="AE38" s="21"/>
      <c r="AF38" s="21"/>
      <c r="AG38" s="21"/>
      <c r="AH38" s="21"/>
      <c r="AI38" s="23"/>
      <c r="AJ38" s="23"/>
      <c r="AK38" s="23"/>
      <c r="AL38" s="23"/>
      <c r="AM38" s="23"/>
      <c r="AN38" s="22"/>
    </row>
    <row r="39" spans="1:40">
      <c r="A39" s="23" t="s">
        <v>14</v>
      </c>
      <c r="B39" s="23" t="s">
        <v>13</v>
      </c>
      <c r="C39" s="23" t="s">
        <v>13</v>
      </c>
      <c r="D39" s="23" t="s">
        <v>327</v>
      </c>
      <c r="E39" s="23" t="s">
        <v>331</v>
      </c>
      <c r="F39" s="23"/>
      <c r="G39" s="21"/>
      <c r="H39" s="21"/>
      <c r="I39" s="21"/>
      <c r="J39" s="21"/>
      <c r="K39" s="23"/>
      <c r="L39" s="21"/>
      <c r="M39" s="23">
        <v>24</v>
      </c>
      <c r="N39" s="23" t="s">
        <v>8</v>
      </c>
      <c r="O39" s="23" t="s">
        <v>7</v>
      </c>
      <c r="P39" s="23">
        <v>45.413223140495873</v>
      </c>
      <c r="Q39" s="23">
        <v>20</v>
      </c>
      <c r="R39" s="23" t="s">
        <v>4</v>
      </c>
      <c r="S39" s="21"/>
      <c r="T39" s="21"/>
      <c r="U39" s="21"/>
      <c r="V39" s="23" t="s">
        <v>4</v>
      </c>
      <c r="W39" s="23"/>
      <c r="X39" s="21"/>
      <c r="Y39" s="23">
        <v>20</v>
      </c>
      <c r="Z39" s="23">
        <v>30</v>
      </c>
      <c r="AA39" s="23">
        <v>20</v>
      </c>
      <c r="AB39" s="23">
        <v>30</v>
      </c>
      <c r="AC39" s="23" t="s">
        <v>6</v>
      </c>
      <c r="AD39" s="21" t="s">
        <v>248</v>
      </c>
      <c r="AE39" s="21"/>
      <c r="AF39" s="21"/>
      <c r="AG39" s="21"/>
      <c r="AH39" s="21"/>
      <c r="AI39" s="23"/>
      <c r="AJ39" s="23"/>
      <c r="AK39" s="23"/>
      <c r="AL39" s="23"/>
      <c r="AM39" s="23"/>
      <c r="AN39" s="22"/>
    </row>
    <row r="40" spans="1:40">
      <c r="A40" s="23" t="s">
        <v>14</v>
      </c>
      <c r="B40" s="23" t="s">
        <v>13</v>
      </c>
      <c r="C40" s="23" t="s">
        <v>13</v>
      </c>
      <c r="D40" s="23" t="s">
        <v>281</v>
      </c>
      <c r="E40" s="23" t="s">
        <v>282</v>
      </c>
      <c r="F40" s="23"/>
      <c r="G40" s="21"/>
      <c r="H40" s="21"/>
      <c r="I40" s="21"/>
      <c r="J40" s="21"/>
      <c r="K40" s="23"/>
      <c r="L40" s="21"/>
      <c r="M40" s="23">
        <v>24</v>
      </c>
      <c r="N40" s="23" t="s">
        <v>8</v>
      </c>
      <c r="O40" s="23" t="s">
        <v>7</v>
      </c>
      <c r="P40" s="23">
        <v>37.148760330578519</v>
      </c>
      <c r="Q40" s="23">
        <v>0</v>
      </c>
      <c r="R40" s="23" t="s">
        <v>6</v>
      </c>
      <c r="S40" s="21"/>
      <c r="T40" s="21"/>
      <c r="U40" s="21"/>
      <c r="V40" s="23" t="s">
        <v>4</v>
      </c>
      <c r="W40" s="23"/>
      <c r="X40" s="21"/>
      <c r="Y40" s="23">
        <v>25</v>
      </c>
      <c r="Z40" s="23">
        <v>40</v>
      </c>
      <c r="AA40" s="23">
        <v>25</v>
      </c>
      <c r="AB40" s="23">
        <v>40</v>
      </c>
      <c r="AC40" s="23" t="s">
        <v>6</v>
      </c>
      <c r="AD40" s="21" t="s">
        <v>248</v>
      </c>
      <c r="AE40" s="21"/>
      <c r="AF40" s="21"/>
      <c r="AG40" s="21"/>
      <c r="AH40" s="21"/>
      <c r="AI40" s="23"/>
      <c r="AJ40" s="23"/>
      <c r="AK40" s="23"/>
      <c r="AL40" s="23"/>
      <c r="AM40" s="23"/>
      <c r="AN40" s="22"/>
    </row>
    <row r="41" spans="1:40">
      <c r="A41" s="23" t="s">
        <v>14</v>
      </c>
      <c r="B41" s="23" t="s">
        <v>13</v>
      </c>
      <c r="C41" s="23" t="s">
        <v>13</v>
      </c>
      <c r="D41" s="23" t="s">
        <v>281</v>
      </c>
      <c r="E41" s="23" t="s">
        <v>283</v>
      </c>
      <c r="F41" s="23"/>
      <c r="G41" s="21"/>
      <c r="H41" s="21"/>
      <c r="I41" s="21"/>
      <c r="J41" s="21"/>
      <c r="K41" s="23"/>
      <c r="L41" s="21"/>
      <c r="M41" s="23">
        <v>24</v>
      </c>
      <c r="N41" s="23" t="s">
        <v>8</v>
      </c>
      <c r="O41" s="23" t="s">
        <v>7</v>
      </c>
      <c r="P41" s="23">
        <v>37.148760330578519</v>
      </c>
      <c r="Q41" s="23">
        <v>0</v>
      </c>
      <c r="R41" s="23" t="s">
        <v>6</v>
      </c>
      <c r="S41" s="21"/>
      <c r="T41" s="21"/>
      <c r="U41" s="21"/>
      <c r="V41" s="23" t="s">
        <v>4</v>
      </c>
      <c r="W41" s="23"/>
      <c r="X41" s="21"/>
      <c r="Y41" s="23">
        <v>25</v>
      </c>
      <c r="Z41" s="23">
        <v>40</v>
      </c>
      <c r="AA41" s="23">
        <v>25</v>
      </c>
      <c r="AB41" s="23">
        <v>40</v>
      </c>
      <c r="AC41" s="23" t="s">
        <v>6</v>
      </c>
      <c r="AD41" s="21" t="s">
        <v>248</v>
      </c>
      <c r="AE41" s="21"/>
      <c r="AF41" s="21"/>
      <c r="AG41" s="21"/>
      <c r="AH41" s="21"/>
      <c r="AI41" s="23"/>
      <c r="AJ41" s="23"/>
      <c r="AK41" s="23"/>
      <c r="AL41" s="23"/>
      <c r="AM41" s="23"/>
      <c r="AN41" s="22"/>
    </row>
    <row r="42" spans="1:40">
      <c r="A42" s="23" t="s">
        <v>14</v>
      </c>
      <c r="B42" s="23" t="s">
        <v>13</v>
      </c>
      <c r="C42" s="23" t="s">
        <v>13</v>
      </c>
      <c r="D42" s="23" t="s">
        <v>281</v>
      </c>
      <c r="E42" s="23" t="s">
        <v>285</v>
      </c>
      <c r="F42" s="23"/>
      <c r="G42" s="21"/>
      <c r="H42" s="21"/>
      <c r="I42" s="21"/>
      <c r="J42" s="21"/>
      <c r="K42" s="23"/>
      <c r="L42" s="21"/>
      <c r="M42" s="23">
        <v>24</v>
      </c>
      <c r="N42" s="23" t="s">
        <v>8</v>
      </c>
      <c r="O42" s="23" t="s">
        <v>7</v>
      </c>
      <c r="P42" s="23">
        <v>37.148760330578519</v>
      </c>
      <c r="Q42" s="23">
        <v>0</v>
      </c>
      <c r="R42" s="23" t="s">
        <v>6</v>
      </c>
      <c r="S42" s="21"/>
      <c r="T42" s="21"/>
      <c r="U42" s="21"/>
      <c r="V42" s="23" t="s">
        <v>4</v>
      </c>
      <c r="W42" s="23"/>
      <c r="X42" s="21"/>
      <c r="Y42" s="23">
        <v>25</v>
      </c>
      <c r="Z42" s="23">
        <v>40</v>
      </c>
      <c r="AA42" s="23">
        <v>25</v>
      </c>
      <c r="AB42" s="23">
        <v>40</v>
      </c>
      <c r="AC42" s="23" t="s">
        <v>6</v>
      </c>
      <c r="AD42" s="21" t="s">
        <v>248</v>
      </c>
      <c r="AE42" s="21"/>
      <c r="AF42" s="21"/>
      <c r="AG42" s="21"/>
      <c r="AH42" s="21"/>
      <c r="AI42" s="23"/>
      <c r="AJ42" s="23"/>
      <c r="AK42" s="23"/>
      <c r="AL42" s="23"/>
      <c r="AM42" s="23"/>
      <c r="AN42" s="22"/>
    </row>
    <row r="43" spans="1:40">
      <c r="A43" s="23" t="s">
        <v>14</v>
      </c>
      <c r="B43" s="23" t="s">
        <v>13</v>
      </c>
      <c r="C43" s="23" t="s">
        <v>13</v>
      </c>
      <c r="D43" s="23" t="s">
        <v>281</v>
      </c>
      <c r="E43" s="23" t="s">
        <v>286</v>
      </c>
      <c r="F43" s="23"/>
      <c r="G43" s="21"/>
      <c r="H43" s="21"/>
      <c r="I43" s="21"/>
      <c r="J43" s="21"/>
      <c r="K43" s="23"/>
      <c r="L43" s="21"/>
      <c r="M43" s="23">
        <v>24</v>
      </c>
      <c r="N43" s="23" t="s">
        <v>8</v>
      </c>
      <c r="O43" s="23" t="s">
        <v>7</v>
      </c>
      <c r="P43" s="23">
        <v>37.148760330578519</v>
      </c>
      <c r="Q43" s="23">
        <v>0</v>
      </c>
      <c r="R43" s="23" t="s">
        <v>6</v>
      </c>
      <c r="S43" s="21"/>
      <c r="T43" s="21"/>
      <c r="U43" s="21"/>
      <c r="V43" s="23" t="s">
        <v>4</v>
      </c>
      <c r="W43" s="23"/>
      <c r="X43" s="21"/>
      <c r="Y43" s="23">
        <v>25</v>
      </c>
      <c r="Z43" s="23">
        <v>40</v>
      </c>
      <c r="AA43" s="23">
        <v>25</v>
      </c>
      <c r="AB43" s="23">
        <v>40</v>
      </c>
      <c r="AC43" s="23" t="s">
        <v>6</v>
      </c>
      <c r="AD43" s="21" t="s">
        <v>248</v>
      </c>
      <c r="AE43" s="21"/>
      <c r="AF43" s="21"/>
      <c r="AG43" s="21"/>
      <c r="AH43" s="21"/>
      <c r="AI43" s="23"/>
      <c r="AJ43" s="23"/>
      <c r="AK43" s="23"/>
      <c r="AL43" s="23"/>
      <c r="AM43" s="23"/>
      <c r="AN43" s="22"/>
    </row>
    <row r="44" spans="1:40">
      <c r="A44" s="23" t="s">
        <v>14</v>
      </c>
      <c r="B44" s="23" t="s">
        <v>13</v>
      </c>
      <c r="C44" s="23" t="s">
        <v>13</v>
      </c>
      <c r="D44" s="23" t="s">
        <v>318</v>
      </c>
      <c r="E44" s="23" t="s">
        <v>319</v>
      </c>
      <c r="F44" s="23"/>
      <c r="G44" s="21"/>
      <c r="H44" s="21"/>
      <c r="I44" s="21"/>
      <c r="J44" s="21"/>
      <c r="K44" s="23"/>
      <c r="L44" s="21"/>
      <c r="M44" s="23">
        <v>24</v>
      </c>
      <c r="N44" s="23" t="s">
        <v>8</v>
      </c>
      <c r="O44" s="23" t="s">
        <v>7</v>
      </c>
      <c r="P44" s="23">
        <v>78.471074380165291</v>
      </c>
      <c r="Q44" s="23">
        <v>20</v>
      </c>
      <c r="R44" s="23" t="s">
        <v>4</v>
      </c>
      <c r="S44" s="21"/>
      <c r="T44" s="21"/>
      <c r="U44" s="21"/>
      <c r="V44" s="23" t="s">
        <v>4</v>
      </c>
      <c r="W44" s="23"/>
      <c r="X44" s="21"/>
      <c r="Y44" s="23">
        <v>20</v>
      </c>
      <c r="Z44" s="23">
        <v>30</v>
      </c>
      <c r="AA44" s="23">
        <v>20</v>
      </c>
      <c r="AB44" s="23">
        <v>30</v>
      </c>
      <c r="AC44" s="23" t="s">
        <v>4</v>
      </c>
      <c r="AD44" s="21" t="s">
        <v>248</v>
      </c>
      <c r="AE44" s="21"/>
      <c r="AF44" s="21"/>
      <c r="AG44" s="21"/>
      <c r="AH44" s="21"/>
      <c r="AI44" s="23"/>
      <c r="AJ44" s="23"/>
      <c r="AK44" s="23"/>
      <c r="AL44" s="23"/>
      <c r="AM44" s="23"/>
      <c r="AN44" s="22"/>
    </row>
    <row r="45" spans="1:40">
      <c r="A45" s="23" t="s">
        <v>14</v>
      </c>
      <c r="B45" s="23" t="s">
        <v>13</v>
      </c>
      <c r="C45" s="23" t="s">
        <v>13</v>
      </c>
      <c r="D45" s="23" t="s">
        <v>318</v>
      </c>
      <c r="E45" s="23" t="s">
        <v>320</v>
      </c>
      <c r="F45" s="23"/>
      <c r="G45" s="21"/>
      <c r="H45" s="21"/>
      <c r="I45" s="21"/>
      <c r="J45" s="21"/>
      <c r="K45" s="23"/>
      <c r="L45" s="21"/>
      <c r="M45" s="23">
        <v>24</v>
      </c>
      <c r="N45" s="23" t="s">
        <v>8</v>
      </c>
      <c r="O45" s="23" t="s">
        <v>7</v>
      </c>
      <c r="P45" s="23">
        <v>78.471074380165291</v>
      </c>
      <c r="Q45" s="23">
        <v>20</v>
      </c>
      <c r="R45" s="23" t="s">
        <v>4</v>
      </c>
      <c r="S45" s="21"/>
      <c r="T45" s="21"/>
      <c r="U45" s="21"/>
      <c r="V45" s="23" t="s">
        <v>4</v>
      </c>
      <c r="W45" s="23"/>
      <c r="X45" s="21"/>
      <c r="Y45" s="23">
        <v>20</v>
      </c>
      <c r="Z45" s="23">
        <v>30</v>
      </c>
      <c r="AA45" s="23">
        <v>20</v>
      </c>
      <c r="AB45" s="23">
        <v>30</v>
      </c>
      <c r="AC45" s="23" t="s">
        <v>4</v>
      </c>
      <c r="AD45" s="21" t="s">
        <v>248</v>
      </c>
      <c r="AE45" s="21"/>
      <c r="AF45" s="21"/>
      <c r="AG45" s="21"/>
      <c r="AH45" s="21"/>
      <c r="AI45" s="23"/>
      <c r="AJ45" s="23"/>
      <c r="AK45" s="23"/>
      <c r="AL45" s="23"/>
      <c r="AM45" s="23"/>
      <c r="AN45" s="22"/>
    </row>
    <row r="46" spans="1:40">
      <c r="A46" s="23" t="s">
        <v>14</v>
      </c>
      <c r="B46" s="23" t="s">
        <v>13</v>
      </c>
      <c r="C46" s="23" t="s">
        <v>13</v>
      </c>
      <c r="D46" s="23" t="s">
        <v>277</v>
      </c>
      <c r="E46" s="23" t="s">
        <v>279</v>
      </c>
      <c r="F46" s="23"/>
      <c r="G46" s="21"/>
      <c r="H46" s="21"/>
      <c r="I46" s="21"/>
      <c r="J46" s="21"/>
      <c r="K46" s="23"/>
      <c r="L46" s="21"/>
      <c r="M46" s="23">
        <v>24</v>
      </c>
      <c r="N46" s="23" t="s">
        <v>8</v>
      </c>
      <c r="O46" s="23" t="s">
        <v>7</v>
      </c>
      <c r="P46" s="23">
        <v>32.190082644628106</v>
      </c>
      <c r="Q46" s="23">
        <v>0</v>
      </c>
      <c r="R46" s="23" t="s">
        <v>6</v>
      </c>
      <c r="S46" s="21"/>
      <c r="T46" s="21"/>
      <c r="U46" s="21"/>
      <c r="V46" s="23" t="s">
        <v>6</v>
      </c>
      <c r="W46" s="23"/>
      <c r="X46" s="21"/>
      <c r="Y46" s="23">
        <v>0</v>
      </c>
      <c r="Z46" s="23">
        <v>0</v>
      </c>
      <c r="AA46" s="23">
        <v>0</v>
      </c>
      <c r="AB46" s="23">
        <v>0</v>
      </c>
      <c r="AC46" s="23" t="s">
        <v>6</v>
      </c>
      <c r="AD46" s="21" t="s">
        <v>248</v>
      </c>
      <c r="AE46" s="21"/>
      <c r="AF46" s="21"/>
      <c r="AG46" s="21"/>
      <c r="AH46" s="21"/>
      <c r="AI46" s="23"/>
      <c r="AJ46" s="23"/>
      <c r="AK46" s="23"/>
      <c r="AL46" s="23"/>
      <c r="AM46" s="23"/>
      <c r="AN46" s="22"/>
    </row>
    <row r="47" spans="1:40">
      <c r="A47" s="23" t="s">
        <v>14</v>
      </c>
      <c r="B47" s="23" t="s">
        <v>13</v>
      </c>
      <c r="C47" s="23" t="s">
        <v>13</v>
      </c>
      <c r="D47" s="23" t="s">
        <v>255</v>
      </c>
      <c r="E47" s="23" t="s">
        <v>256</v>
      </c>
      <c r="F47" s="23"/>
      <c r="G47" s="21"/>
      <c r="H47" s="21"/>
      <c r="I47" s="21"/>
      <c r="J47" s="21"/>
      <c r="K47" s="23"/>
      <c r="L47" s="21"/>
      <c r="M47" s="23">
        <v>24</v>
      </c>
      <c r="N47" s="23" t="s">
        <v>8</v>
      </c>
      <c r="O47" s="23" t="s">
        <v>7</v>
      </c>
      <c r="P47" s="23">
        <v>28.884297520661161</v>
      </c>
      <c r="Q47" s="23">
        <v>20</v>
      </c>
      <c r="R47" s="23" t="s">
        <v>4</v>
      </c>
      <c r="S47" s="21"/>
      <c r="T47" s="21"/>
      <c r="U47" s="21"/>
      <c r="V47" s="23" t="s">
        <v>4</v>
      </c>
      <c r="W47" s="23"/>
      <c r="X47" s="21"/>
      <c r="Y47" s="23">
        <v>20</v>
      </c>
      <c r="Z47" s="23">
        <v>40</v>
      </c>
      <c r="AA47" s="23">
        <v>20</v>
      </c>
      <c r="AB47" s="23">
        <v>40</v>
      </c>
      <c r="AC47" s="23" t="s">
        <v>6</v>
      </c>
      <c r="AD47" s="21" t="s">
        <v>248</v>
      </c>
      <c r="AE47" s="21"/>
      <c r="AF47" s="21"/>
      <c r="AG47" s="21"/>
      <c r="AH47" s="21"/>
      <c r="AI47" s="23"/>
      <c r="AJ47" s="23"/>
      <c r="AK47" s="23"/>
      <c r="AL47" s="23"/>
      <c r="AM47" s="23"/>
      <c r="AN47" s="22"/>
    </row>
    <row r="48" spans="1:40">
      <c r="A48" s="23" t="s">
        <v>14</v>
      </c>
      <c r="B48" s="23" t="s">
        <v>13</v>
      </c>
      <c r="C48" s="23" t="s">
        <v>13</v>
      </c>
      <c r="D48" s="23" t="s">
        <v>255</v>
      </c>
      <c r="E48" s="23" t="s">
        <v>257</v>
      </c>
      <c r="F48" s="23"/>
      <c r="G48" s="21"/>
      <c r="H48" s="21"/>
      <c r="I48" s="21"/>
      <c r="J48" s="21"/>
      <c r="K48" s="23"/>
      <c r="L48" s="21"/>
      <c r="M48" s="23">
        <v>24</v>
      </c>
      <c r="N48" s="23" t="s">
        <v>8</v>
      </c>
      <c r="O48" s="23" t="s">
        <v>7</v>
      </c>
      <c r="P48" s="23">
        <v>28.884297520661161</v>
      </c>
      <c r="Q48" s="23">
        <v>20</v>
      </c>
      <c r="R48" s="23" t="s">
        <v>4</v>
      </c>
      <c r="S48" s="21"/>
      <c r="T48" s="21"/>
      <c r="U48" s="21"/>
      <c r="V48" s="23" t="s">
        <v>4</v>
      </c>
      <c r="W48" s="23"/>
      <c r="X48" s="21"/>
      <c r="Y48" s="23">
        <v>20</v>
      </c>
      <c r="Z48" s="23">
        <v>40</v>
      </c>
      <c r="AA48" s="23">
        <v>20</v>
      </c>
      <c r="AB48" s="23">
        <v>40</v>
      </c>
      <c r="AC48" s="23" t="s">
        <v>6</v>
      </c>
      <c r="AD48" s="21" t="s">
        <v>248</v>
      </c>
      <c r="AE48" s="21"/>
      <c r="AF48" s="21"/>
      <c r="AG48" s="21"/>
      <c r="AH48" s="21"/>
      <c r="AI48" s="23"/>
      <c r="AJ48" s="23"/>
      <c r="AK48" s="23"/>
      <c r="AL48" s="23"/>
      <c r="AM48" s="23"/>
      <c r="AN48" s="22"/>
    </row>
    <row r="49" spans="1:40">
      <c r="A49" s="23" t="s">
        <v>14</v>
      </c>
      <c r="B49" s="23" t="s">
        <v>13</v>
      </c>
      <c r="C49" s="23" t="s">
        <v>13</v>
      </c>
      <c r="D49" s="23" t="s">
        <v>255</v>
      </c>
      <c r="E49" s="23" t="s">
        <v>258</v>
      </c>
      <c r="F49" s="23"/>
      <c r="G49" s="21"/>
      <c r="H49" s="21"/>
      <c r="I49" s="21"/>
      <c r="J49" s="21"/>
      <c r="K49" s="23"/>
      <c r="L49" s="21"/>
      <c r="M49" s="23">
        <v>24</v>
      </c>
      <c r="N49" s="23" t="s">
        <v>8</v>
      </c>
      <c r="O49" s="23" t="s">
        <v>7</v>
      </c>
      <c r="P49" s="23">
        <v>28.884297520661161</v>
      </c>
      <c r="Q49" s="23">
        <v>20</v>
      </c>
      <c r="R49" s="23" t="s">
        <v>4</v>
      </c>
      <c r="S49" s="21"/>
      <c r="T49" s="21"/>
      <c r="U49" s="21"/>
      <c r="V49" s="23" t="s">
        <v>4</v>
      </c>
      <c r="W49" s="23"/>
      <c r="X49" s="21"/>
      <c r="Y49" s="23">
        <v>20</v>
      </c>
      <c r="Z49" s="23">
        <v>40</v>
      </c>
      <c r="AA49" s="23">
        <v>20</v>
      </c>
      <c r="AB49" s="23">
        <v>40</v>
      </c>
      <c r="AC49" s="23" t="s">
        <v>6</v>
      </c>
      <c r="AD49" s="21" t="s">
        <v>248</v>
      </c>
      <c r="AE49" s="21"/>
      <c r="AF49" s="21"/>
      <c r="AG49" s="21"/>
      <c r="AH49" s="21"/>
      <c r="AI49" s="23"/>
      <c r="AJ49" s="23"/>
      <c r="AK49" s="23"/>
      <c r="AL49" s="23"/>
      <c r="AM49" s="23"/>
      <c r="AN49" s="22"/>
    </row>
    <row r="50" spans="1:40">
      <c r="A50" s="23" t="s">
        <v>14</v>
      </c>
      <c r="B50" s="23" t="s">
        <v>13</v>
      </c>
      <c r="C50" s="23" t="s">
        <v>13</v>
      </c>
      <c r="D50" s="23" t="s">
        <v>255</v>
      </c>
      <c r="E50" s="23" t="s">
        <v>260</v>
      </c>
      <c r="F50" s="23"/>
      <c r="G50" s="21"/>
      <c r="H50" s="21"/>
      <c r="I50" s="21"/>
      <c r="J50" s="21"/>
      <c r="K50" s="23"/>
      <c r="L50" s="21"/>
      <c r="M50" s="23">
        <v>24</v>
      </c>
      <c r="N50" s="23" t="s">
        <v>8</v>
      </c>
      <c r="O50" s="23" t="s">
        <v>7</v>
      </c>
      <c r="P50" s="23">
        <v>28.884297520661161</v>
      </c>
      <c r="Q50" s="23">
        <v>20</v>
      </c>
      <c r="R50" s="23" t="s">
        <v>4</v>
      </c>
      <c r="S50" s="21"/>
      <c r="T50" s="21"/>
      <c r="U50" s="21"/>
      <c r="V50" s="23" t="s">
        <v>4</v>
      </c>
      <c r="W50" s="23"/>
      <c r="X50" s="21"/>
      <c r="Y50" s="23">
        <v>20</v>
      </c>
      <c r="Z50" s="23">
        <v>40</v>
      </c>
      <c r="AA50" s="23">
        <v>20</v>
      </c>
      <c r="AB50" s="23">
        <v>40</v>
      </c>
      <c r="AC50" s="23" t="s">
        <v>6</v>
      </c>
      <c r="AD50" s="21" t="s">
        <v>248</v>
      </c>
      <c r="AE50" s="21"/>
      <c r="AF50" s="21"/>
      <c r="AG50" s="21"/>
      <c r="AH50" s="21"/>
      <c r="AI50" s="23"/>
      <c r="AJ50" s="23"/>
      <c r="AK50" s="23"/>
      <c r="AL50" s="23"/>
      <c r="AM50" s="23"/>
      <c r="AN50" s="22"/>
    </row>
    <row r="51" spans="1:40">
      <c r="A51" s="23" t="s">
        <v>14</v>
      </c>
      <c r="B51" s="23" t="s">
        <v>13</v>
      </c>
      <c r="C51" s="23" t="s">
        <v>13</v>
      </c>
      <c r="D51" s="23" t="s">
        <v>287</v>
      </c>
      <c r="E51" s="23" t="s">
        <v>288</v>
      </c>
      <c r="F51" s="23"/>
      <c r="G51" s="21"/>
      <c r="H51" s="21"/>
      <c r="I51" s="21"/>
      <c r="J51" s="21"/>
      <c r="K51" s="23"/>
      <c r="L51" s="21"/>
      <c r="M51" s="23">
        <v>24</v>
      </c>
      <c r="N51" s="23" t="s">
        <v>8</v>
      </c>
      <c r="O51" s="23" t="s">
        <v>7</v>
      </c>
      <c r="P51" s="23">
        <v>39.628099173553721</v>
      </c>
      <c r="Q51" s="23">
        <v>0</v>
      </c>
      <c r="R51" s="23" t="s">
        <v>6</v>
      </c>
      <c r="S51" s="21"/>
      <c r="T51" s="21"/>
      <c r="U51" s="21"/>
      <c r="V51" s="23" t="s">
        <v>4</v>
      </c>
      <c r="W51" s="23"/>
      <c r="X51" s="21"/>
      <c r="Y51" s="23">
        <v>30</v>
      </c>
      <c r="Z51" s="23">
        <v>45</v>
      </c>
      <c r="AA51" s="23">
        <v>30</v>
      </c>
      <c r="AB51" s="23">
        <v>45</v>
      </c>
      <c r="AC51" s="23" t="s">
        <v>4</v>
      </c>
      <c r="AD51" s="21" t="s">
        <v>248</v>
      </c>
      <c r="AE51" s="21"/>
      <c r="AF51" s="21"/>
      <c r="AG51" s="21"/>
      <c r="AH51" s="21"/>
      <c r="AI51" s="23"/>
      <c r="AJ51" s="23"/>
      <c r="AK51" s="23"/>
      <c r="AL51" s="23"/>
      <c r="AM51" s="23"/>
      <c r="AN51" s="22"/>
    </row>
    <row r="52" spans="1:40">
      <c r="A52" s="23" t="s">
        <v>14</v>
      </c>
      <c r="B52" s="23" t="s">
        <v>13</v>
      </c>
      <c r="C52" s="23" t="s">
        <v>13</v>
      </c>
      <c r="D52" s="23" t="s">
        <v>287</v>
      </c>
      <c r="E52" s="23" t="s">
        <v>289</v>
      </c>
      <c r="F52" s="23"/>
      <c r="G52" s="21"/>
      <c r="H52" s="21"/>
      <c r="I52" s="21"/>
      <c r="J52" s="21"/>
      <c r="K52" s="23"/>
      <c r="L52" s="21"/>
      <c r="M52" s="23">
        <v>24</v>
      </c>
      <c r="N52" s="23" t="s">
        <v>8</v>
      </c>
      <c r="O52" s="23" t="s">
        <v>7</v>
      </c>
      <c r="P52" s="23">
        <v>39.628099173553721</v>
      </c>
      <c r="Q52" s="23">
        <v>0</v>
      </c>
      <c r="R52" s="23" t="s">
        <v>6</v>
      </c>
      <c r="S52" s="21"/>
      <c r="T52" s="21"/>
      <c r="U52" s="21"/>
      <c r="V52" s="23" t="s">
        <v>4</v>
      </c>
      <c r="W52" s="23"/>
      <c r="X52" s="21"/>
      <c r="Y52" s="23">
        <v>30</v>
      </c>
      <c r="Z52" s="23">
        <v>45</v>
      </c>
      <c r="AA52" s="23">
        <v>30</v>
      </c>
      <c r="AB52" s="23">
        <v>45</v>
      </c>
      <c r="AC52" s="23" t="s">
        <v>4</v>
      </c>
      <c r="AD52" s="21" t="s">
        <v>248</v>
      </c>
      <c r="AE52" s="21"/>
      <c r="AF52" s="21"/>
      <c r="AG52" s="21"/>
      <c r="AH52" s="21"/>
      <c r="AI52" s="23"/>
      <c r="AJ52" s="23"/>
      <c r="AK52" s="23"/>
      <c r="AL52" s="23"/>
      <c r="AM52" s="23"/>
      <c r="AN52" s="22"/>
    </row>
    <row r="53" spans="1:40">
      <c r="A53" s="23" t="s">
        <v>14</v>
      </c>
      <c r="B53" s="23" t="s">
        <v>13</v>
      </c>
      <c r="C53" s="23" t="s">
        <v>13</v>
      </c>
      <c r="D53" s="23" t="s">
        <v>292</v>
      </c>
      <c r="E53" s="23" t="s">
        <v>293</v>
      </c>
      <c r="F53" s="23"/>
      <c r="G53" s="21"/>
      <c r="H53" s="21"/>
      <c r="I53" s="21"/>
      <c r="J53" s="21"/>
      <c r="K53" s="23"/>
      <c r="L53" s="21"/>
      <c r="M53" s="23">
        <v>24</v>
      </c>
      <c r="N53" s="23" t="s">
        <v>8</v>
      </c>
      <c r="O53" s="23" t="s">
        <v>7</v>
      </c>
      <c r="P53" s="23">
        <v>47.066115702479344</v>
      </c>
      <c r="Q53" s="23">
        <v>20</v>
      </c>
      <c r="R53" s="23" t="s">
        <v>4</v>
      </c>
      <c r="S53" s="21"/>
      <c r="T53" s="21"/>
      <c r="U53" s="21"/>
      <c r="V53" s="23" t="s">
        <v>4</v>
      </c>
      <c r="W53" s="23"/>
      <c r="X53" s="21"/>
      <c r="Y53" s="23">
        <v>20</v>
      </c>
      <c r="Z53" s="23">
        <v>35</v>
      </c>
      <c r="AA53" s="23">
        <v>20</v>
      </c>
      <c r="AB53" s="23">
        <v>35</v>
      </c>
      <c r="AC53" s="23" t="s">
        <v>6</v>
      </c>
      <c r="AD53" s="21" t="s">
        <v>248</v>
      </c>
      <c r="AE53" s="21"/>
      <c r="AF53" s="21"/>
      <c r="AG53" s="21"/>
      <c r="AH53" s="21"/>
      <c r="AI53" s="23"/>
      <c r="AJ53" s="23"/>
      <c r="AK53" s="23"/>
      <c r="AL53" s="23"/>
      <c r="AM53" s="23"/>
      <c r="AN53" s="22"/>
    </row>
    <row r="54" spans="1:40">
      <c r="A54" s="23" t="s">
        <v>14</v>
      </c>
      <c r="B54" s="23" t="s">
        <v>13</v>
      </c>
      <c r="C54" s="23" t="s">
        <v>13</v>
      </c>
      <c r="D54" s="23" t="s">
        <v>292</v>
      </c>
      <c r="E54" s="23" t="s">
        <v>294</v>
      </c>
      <c r="F54" s="23"/>
      <c r="G54" s="21"/>
      <c r="H54" s="21"/>
      <c r="I54" s="21"/>
      <c r="J54" s="21"/>
      <c r="K54" s="23"/>
      <c r="L54" s="21"/>
      <c r="M54" s="23">
        <v>24</v>
      </c>
      <c r="N54" s="23" t="s">
        <v>8</v>
      </c>
      <c r="O54" s="23" t="s">
        <v>7</v>
      </c>
      <c r="P54" s="23">
        <v>47.066115702479344</v>
      </c>
      <c r="Q54" s="23">
        <v>0</v>
      </c>
      <c r="R54" s="23" t="s">
        <v>6</v>
      </c>
      <c r="S54" s="21"/>
      <c r="T54" s="21"/>
      <c r="U54" s="21"/>
      <c r="V54" s="23" t="s">
        <v>4</v>
      </c>
      <c r="W54" s="23"/>
      <c r="X54" s="21"/>
      <c r="Y54" s="23">
        <v>20</v>
      </c>
      <c r="Z54" s="23">
        <v>35</v>
      </c>
      <c r="AA54" s="23">
        <v>20</v>
      </c>
      <c r="AB54" s="23">
        <v>35</v>
      </c>
      <c r="AC54" s="23" t="s">
        <v>6</v>
      </c>
      <c r="AD54" s="21" t="s">
        <v>248</v>
      </c>
      <c r="AE54" s="21"/>
      <c r="AF54" s="21"/>
      <c r="AG54" s="21"/>
      <c r="AH54" s="21"/>
      <c r="AI54" s="23"/>
      <c r="AJ54" s="23"/>
      <c r="AK54" s="23"/>
      <c r="AL54" s="23"/>
      <c r="AM54" s="23"/>
      <c r="AN54" s="22"/>
    </row>
    <row r="55" spans="1:40">
      <c r="A55" s="23" t="s">
        <v>14</v>
      </c>
      <c r="B55" s="23" t="s">
        <v>13</v>
      </c>
      <c r="C55" s="23" t="s">
        <v>13</v>
      </c>
      <c r="D55" s="23" t="s">
        <v>292</v>
      </c>
      <c r="E55" s="23" t="s">
        <v>295</v>
      </c>
      <c r="F55" s="23"/>
      <c r="G55" s="21"/>
      <c r="H55" s="21"/>
      <c r="I55" s="21"/>
      <c r="J55" s="21"/>
      <c r="K55" s="23"/>
      <c r="L55" s="21"/>
      <c r="M55" s="23">
        <v>24</v>
      </c>
      <c r="N55" s="23" t="s">
        <v>8</v>
      </c>
      <c r="O55" s="23" t="s">
        <v>7</v>
      </c>
      <c r="P55" s="23">
        <v>47.066115702479344</v>
      </c>
      <c r="Q55" s="23">
        <v>0</v>
      </c>
      <c r="R55" s="23" t="s">
        <v>6</v>
      </c>
      <c r="S55" s="21"/>
      <c r="T55" s="21"/>
      <c r="U55" s="21"/>
      <c r="V55" s="23" t="s">
        <v>4</v>
      </c>
      <c r="W55" s="23"/>
      <c r="X55" s="21"/>
      <c r="Y55" s="23">
        <v>20</v>
      </c>
      <c r="Z55" s="23">
        <v>35</v>
      </c>
      <c r="AA55" s="23">
        <v>20</v>
      </c>
      <c r="AB55" s="23">
        <v>35</v>
      </c>
      <c r="AC55" s="23" t="s">
        <v>6</v>
      </c>
      <c r="AD55" s="21" t="s">
        <v>248</v>
      </c>
      <c r="AE55" s="21"/>
      <c r="AF55" s="21"/>
      <c r="AG55" s="21"/>
      <c r="AH55" s="21"/>
      <c r="AI55" s="23"/>
      <c r="AJ55" s="23"/>
      <c r="AK55" s="23"/>
      <c r="AL55" s="23"/>
      <c r="AM55" s="23"/>
      <c r="AN55" s="22"/>
    </row>
    <row r="56" spans="1:40">
      <c r="A56" s="23" t="s">
        <v>14</v>
      </c>
      <c r="B56" s="23" t="s">
        <v>13</v>
      </c>
      <c r="C56" s="23" t="s">
        <v>13</v>
      </c>
      <c r="D56" s="23" t="s">
        <v>292</v>
      </c>
      <c r="E56" s="23" t="s">
        <v>296</v>
      </c>
      <c r="F56" s="23"/>
      <c r="G56" s="21"/>
      <c r="H56" s="21"/>
      <c r="I56" s="21"/>
      <c r="J56" s="21"/>
      <c r="K56" s="23"/>
      <c r="L56" s="21"/>
      <c r="M56" s="23">
        <v>24</v>
      </c>
      <c r="N56" s="23" t="s">
        <v>8</v>
      </c>
      <c r="O56" s="23" t="s">
        <v>7</v>
      </c>
      <c r="P56" s="23">
        <v>47.066115702479344</v>
      </c>
      <c r="Q56" s="23">
        <v>0</v>
      </c>
      <c r="R56" s="23" t="s">
        <v>6</v>
      </c>
      <c r="S56" s="21"/>
      <c r="T56" s="21"/>
      <c r="U56" s="21"/>
      <c r="V56" s="23" t="s">
        <v>4</v>
      </c>
      <c r="W56" s="23"/>
      <c r="X56" s="21"/>
      <c r="Y56" s="23">
        <v>20</v>
      </c>
      <c r="Z56" s="23">
        <v>35</v>
      </c>
      <c r="AA56" s="23">
        <v>20</v>
      </c>
      <c r="AB56" s="23">
        <v>35</v>
      </c>
      <c r="AC56" s="23" t="s">
        <v>6</v>
      </c>
      <c r="AD56" s="21" t="s">
        <v>248</v>
      </c>
      <c r="AE56" s="21"/>
      <c r="AF56" s="21"/>
      <c r="AG56" s="21"/>
      <c r="AH56" s="21"/>
      <c r="AI56" s="23"/>
      <c r="AJ56" s="23"/>
      <c r="AK56" s="23"/>
      <c r="AL56" s="23"/>
      <c r="AM56" s="23"/>
      <c r="AN56" s="22"/>
    </row>
    <row r="57" spans="1:40">
      <c r="A57" s="23" t="s">
        <v>14</v>
      </c>
      <c r="B57" s="23" t="s">
        <v>13</v>
      </c>
      <c r="C57" s="23" t="s">
        <v>13</v>
      </c>
      <c r="D57" s="23" t="s">
        <v>297</v>
      </c>
      <c r="E57" s="23" t="s">
        <v>298</v>
      </c>
      <c r="F57" s="23"/>
      <c r="G57" s="21"/>
      <c r="H57" s="21"/>
      <c r="I57" s="21"/>
      <c r="J57" s="21"/>
      <c r="K57" s="23"/>
      <c r="L57" s="21"/>
      <c r="M57" s="23">
        <v>24</v>
      </c>
      <c r="N57" s="23" t="s">
        <v>8</v>
      </c>
      <c r="O57" s="23" t="s">
        <v>7</v>
      </c>
      <c r="P57" s="23">
        <v>47.066115702479344</v>
      </c>
      <c r="Q57" s="23">
        <v>0</v>
      </c>
      <c r="R57" s="23" t="s">
        <v>6</v>
      </c>
      <c r="S57" s="21"/>
      <c r="T57" s="21"/>
      <c r="U57" s="21"/>
      <c r="V57" s="23" t="s">
        <v>6</v>
      </c>
      <c r="W57" s="23"/>
      <c r="X57" s="21"/>
      <c r="Y57" s="23">
        <v>0</v>
      </c>
      <c r="Z57" s="23">
        <v>0</v>
      </c>
      <c r="AA57" s="23">
        <v>0</v>
      </c>
      <c r="AB57" s="23">
        <v>0</v>
      </c>
      <c r="AC57" s="23" t="s">
        <v>6</v>
      </c>
      <c r="AD57" s="21" t="s">
        <v>248</v>
      </c>
      <c r="AE57" s="21"/>
      <c r="AF57" s="21"/>
      <c r="AG57" s="21"/>
      <c r="AH57" s="21"/>
      <c r="AI57" s="23"/>
      <c r="AJ57" s="23"/>
      <c r="AK57" s="23"/>
      <c r="AL57" s="23"/>
      <c r="AM57" s="23"/>
      <c r="AN57" s="22"/>
    </row>
    <row r="58" spans="1:40">
      <c r="A58" s="23" t="s">
        <v>14</v>
      </c>
      <c r="B58" s="23" t="s">
        <v>13</v>
      </c>
      <c r="C58" s="23" t="s">
        <v>13</v>
      </c>
      <c r="D58" s="23" t="s">
        <v>297</v>
      </c>
      <c r="E58" s="23" t="s">
        <v>299</v>
      </c>
      <c r="F58" s="23"/>
      <c r="G58" s="21"/>
      <c r="H58" s="21"/>
      <c r="I58" s="21"/>
      <c r="J58" s="21"/>
      <c r="K58" s="23"/>
      <c r="L58" s="21"/>
      <c r="M58" s="23">
        <v>24</v>
      </c>
      <c r="N58" s="23" t="s">
        <v>8</v>
      </c>
      <c r="O58" s="23" t="s">
        <v>7</v>
      </c>
      <c r="P58" s="23">
        <v>47.066115702479344</v>
      </c>
      <c r="Q58" s="23">
        <v>0</v>
      </c>
      <c r="R58" s="23" t="s">
        <v>6</v>
      </c>
      <c r="S58" s="21"/>
      <c r="T58" s="21"/>
      <c r="U58" s="21"/>
      <c r="V58" s="23" t="s">
        <v>6</v>
      </c>
      <c r="W58" s="23"/>
      <c r="X58" s="21"/>
      <c r="Y58" s="23">
        <v>0</v>
      </c>
      <c r="Z58" s="23">
        <v>0</v>
      </c>
      <c r="AA58" s="23">
        <v>0</v>
      </c>
      <c r="AB58" s="23">
        <v>0</v>
      </c>
      <c r="AC58" s="23" t="s">
        <v>6</v>
      </c>
      <c r="AD58" s="21" t="s">
        <v>248</v>
      </c>
      <c r="AE58" s="21"/>
      <c r="AF58" s="21"/>
      <c r="AG58" s="21"/>
      <c r="AH58" s="21"/>
      <c r="AI58" s="23"/>
      <c r="AJ58" s="23"/>
      <c r="AK58" s="23"/>
      <c r="AL58" s="23"/>
      <c r="AM58" s="23"/>
      <c r="AN58" s="22"/>
    </row>
    <row r="59" spans="1:40">
      <c r="A59" s="23" t="s">
        <v>14</v>
      </c>
      <c r="B59" s="23" t="s">
        <v>13</v>
      </c>
      <c r="C59" s="23" t="s">
        <v>13</v>
      </c>
      <c r="D59" s="23" t="s">
        <v>297</v>
      </c>
      <c r="E59" s="23" t="s">
        <v>300</v>
      </c>
      <c r="F59" s="23"/>
      <c r="G59" s="21"/>
      <c r="H59" s="21"/>
      <c r="I59" s="21"/>
      <c r="J59" s="21"/>
      <c r="K59" s="23"/>
      <c r="L59" s="21"/>
      <c r="M59" s="23">
        <v>24</v>
      </c>
      <c r="N59" s="23" t="s">
        <v>8</v>
      </c>
      <c r="O59" s="23" t="s">
        <v>7</v>
      </c>
      <c r="P59" s="23">
        <v>47.066115702479344</v>
      </c>
      <c r="Q59" s="23">
        <v>0</v>
      </c>
      <c r="R59" s="23" t="s">
        <v>6</v>
      </c>
      <c r="S59" s="21"/>
      <c r="T59" s="21"/>
      <c r="U59" s="21"/>
      <c r="V59" s="23" t="s">
        <v>6</v>
      </c>
      <c r="W59" s="23"/>
      <c r="X59" s="21"/>
      <c r="Y59" s="23">
        <v>0</v>
      </c>
      <c r="Z59" s="23">
        <v>0</v>
      </c>
      <c r="AA59" s="23">
        <v>0</v>
      </c>
      <c r="AB59" s="23">
        <v>0</v>
      </c>
      <c r="AC59" s="23" t="s">
        <v>6</v>
      </c>
      <c r="AD59" s="21" t="s">
        <v>248</v>
      </c>
      <c r="AE59" s="21"/>
      <c r="AF59" s="21"/>
      <c r="AG59" s="21"/>
      <c r="AH59" s="21"/>
      <c r="AI59" s="23"/>
      <c r="AJ59" s="23"/>
      <c r="AK59" s="23"/>
      <c r="AL59" s="23"/>
      <c r="AM59" s="23"/>
      <c r="AN59" s="22"/>
    </row>
    <row r="60" spans="1:40">
      <c r="A60" s="23" t="s">
        <v>14</v>
      </c>
      <c r="B60" s="23" t="s">
        <v>13</v>
      </c>
      <c r="C60" s="23" t="s">
        <v>13</v>
      </c>
      <c r="D60" s="23" t="s">
        <v>297</v>
      </c>
      <c r="E60" s="23" t="s">
        <v>301</v>
      </c>
      <c r="F60" s="23"/>
      <c r="G60" s="21"/>
      <c r="H60" s="21"/>
      <c r="I60" s="21"/>
      <c r="J60" s="21"/>
      <c r="K60" s="23"/>
      <c r="L60" s="21"/>
      <c r="M60" s="23">
        <v>24</v>
      </c>
      <c r="N60" s="23" t="s">
        <v>8</v>
      </c>
      <c r="O60" s="23" t="s">
        <v>7</v>
      </c>
      <c r="P60" s="23">
        <v>47.066115702479344</v>
      </c>
      <c r="Q60" s="23">
        <v>0</v>
      </c>
      <c r="R60" s="23" t="s">
        <v>6</v>
      </c>
      <c r="S60" s="21"/>
      <c r="T60" s="21"/>
      <c r="U60" s="21"/>
      <c r="V60" s="23" t="s">
        <v>6</v>
      </c>
      <c r="W60" s="23"/>
      <c r="X60" s="21"/>
      <c r="Y60" s="23">
        <v>0</v>
      </c>
      <c r="Z60" s="23">
        <v>0</v>
      </c>
      <c r="AA60" s="23">
        <v>0</v>
      </c>
      <c r="AB60" s="23">
        <v>0</v>
      </c>
      <c r="AC60" s="23" t="s">
        <v>6</v>
      </c>
      <c r="AD60" s="21" t="s">
        <v>248</v>
      </c>
      <c r="AE60" s="21"/>
      <c r="AF60" s="21"/>
      <c r="AG60" s="21"/>
      <c r="AH60" s="21"/>
      <c r="AI60" s="23"/>
      <c r="AJ60" s="23"/>
      <c r="AK60" s="23"/>
      <c r="AL60" s="23"/>
      <c r="AM60" s="23"/>
      <c r="AN60" s="22"/>
    </row>
    <row r="61" spans="1:40">
      <c r="A61" s="23" t="s">
        <v>14</v>
      </c>
      <c r="B61" s="23" t="s">
        <v>13</v>
      </c>
      <c r="C61" s="23" t="s">
        <v>13</v>
      </c>
      <c r="D61" s="23" t="s">
        <v>302</v>
      </c>
      <c r="E61" s="23" t="s">
        <v>303</v>
      </c>
      <c r="F61" s="23"/>
      <c r="G61" s="21"/>
      <c r="H61" s="21"/>
      <c r="I61" s="21"/>
      <c r="J61" s="21"/>
      <c r="K61" s="23"/>
      <c r="L61" s="21"/>
      <c r="M61" s="23">
        <v>24</v>
      </c>
      <c r="N61" s="23" t="s">
        <v>8</v>
      </c>
      <c r="O61" s="23" t="s">
        <v>7</v>
      </c>
      <c r="P61" s="23">
        <v>61.11570247933885</v>
      </c>
      <c r="Q61" s="23">
        <v>20</v>
      </c>
      <c r="R61" s="23" t="s">
        <v>4</v>
      </c>
      <c r="S61" s="21"/>
      <c r="T61" s="21"/>
      <c r="U61" s="21"/>
      <c r="V61" s="23" t="s">
        <v>6</v>
      </c>
      <c r="W61" s="23"/>
      <c r="X61" s="21"/>
      <c r="Y61" s="23">
        <v>0</v>
      </c>
      <c r="Z61" s="23">
        <v>0</v>
      </c>
      <c r="AA61" s="23">
        <v>0</v>
      </c>
      <c r="AB61" s="23">
        <v>0</v>
      </c>
      <c r="AC61" s="23" t="s">
        <v>6</v>
      </c>
      <c r="AD61" s="21" t="s">
        <v>248</v>
      </c>
      <c r="AE61" s="21"/>
      <c r="AF61" s="21"/>
      <c r="AG61" s="21"/>
      <c r="AH61" s="21"/>
      <c r="AI61" s="23"/>
      <c r="AJ61" s="23"/>
      <c r="AK61" s="23"/>
      <c r="AL61" s="23"/>
      <c r="AM61" s="23"/>
      <c r="AN61" s="22"/>
    </row>
    <row r="62" spans="1:40">
      <c r="A62" s="23" t="s">
        <v>14</v>
      </c>
      <c r="B62" s="23" t="s">
        <v>13</v>
      </c>
      <c r="C62" s="23" t="s">
        <v>13</v>
      </c>
      <c r="D62" s="23" t="s">
        <v>304</v>
      </c>
      <c r="E62" s="23" t="s">
        <v>305</v>
      </c>
      <c r="F62" s="23"/>
      <c r="G62" s="21"/>
      <c r="H62" s="21"/>
      <c r="I62" s="21"/>
      <c r="J62" s="21"/>
      <c r="K62" s="23"/>
      <c r="L62" s="21"/>
      <c r="M62" s="23">
        <v>24</v>
      </c>
      <c r="N62" s="23" t="s">
        <v>8</v>
      </c>
      <c r="O62" s="23" t="s">
        <v>7</v>
      </c>
      <c r="P62" s="23">
        <v>61.11570247933885</v>
      </c>
      <c r="Q62" s="23">
        <v>0</v>
      </c>
      <c r="R62" s="23" t="s">
        <v>6</v>
      </c>
      <c r="S62" s="21"/>
      <c r="T62" s="21"/>
      <c r="U62" s="21"/>
      <c r="V62" s="23" t="s">
        <v>6</v>
      </c>
      <c r="W62" s="23"/>
      <c r="X62" s="21"/>
      <c r="Y62" s="23">
        <v>0</v>
      </c>
      <c r="Z62" s="23">
        <v>0</v>
      </c>
      <c r="AA62" s="23">
        <v>0</v>
      </c>
      <c r="AB62" s="23">
        <v>0</v>
      </c>
      <c r="AC62" s="23" t="s">
        <v>6</v>
      </c>
      <c r="AD62" s="21" t="s">
        <v>248</v>
      </c>
      <c r="AE62" s="21"/>
      <c r="AF62" s="21"/>
      <c r="AG62" s="21"/>
      <c r="AH62" s="21"/>
      <c r="AI62" s="23"/>
      <c r="AJ62" s="23"/>
      <c r="AK62" s="23"/>
      <c r="AL62" s="23"/>
      <c r="AM62" s="23"/>
      <c r="AN62" s="22"/>
    </row>
    <row r="63" spans="1:40">
      <c r="A63" s="23" t="s">
        <v>14</v>
      </c>
      <c r="B63" s="23" t="s">
        <v>13</v>
      </c>
      <c r="C63" s="23" t="s">
        <v>13</v>
      </c>
      <c r="D63" s="23" t="s">
        <v>308</v>
      </c>
      <c r="E63" s="23" t="s">
        <v>309</v>
      </c>
      <c r="F63" s="23"/>
      <c r="G63" s="21"/>
      <c r="H63" s="21"/>
      <c r="I63" s="21"/>
      <c r="J63" s="21"/>
      <c r="K63" s="23"/>
      <c r="L63" s="21"/>
      <c r="M63" s="23">
        <v>24</v>
      </c>
      <c r="N63" s="23" t="s">
        <v>8</v>
      </c>
      <c r="O63" s="23" t="s">
        <v>7</v>
      </c>
      <c r="P63" s="23">
        <v>61.11570247933885</v>
      </c>
      <c r="Q63" s="23">
        <v>0</v>
      </c>
      <c r="R63" s="23" t="s">
        <v>6</v>
      </c>
      <c r="S63" s="21"/>
      <c r="T63" s="21"/>
      <c r="U63" s="21"/>
      <c r="V63" s="23" t="s">
        <v>6</v>
      </c>
      <c r="W63" s="23"/>
      <c r="X63" s="21"/>
      <c r="Y63" s="23">
        <v>0</v>
      </c>
      <c r="Z63" s="23">
        <v>0</v>
      </c>
      <c r="AA63" s="23">
        <v>0</v>
      </c>
      <c r="AB63" s="23">
        <v>0</v>
      </c>
      <c r="AC63" s="23" t="s">
        <v>6</v>
      </c>
      <c r="AD63" s="21" t="s">
        <v>248</v>
      </c>
      <c r="AE63" s="21"/>
      <c r="AF63" s="21"/>
      <c r="AG63" s="21"/>
      <c r="AH63" s="21"/>
      <c r="AI63" s="23"/>
      <c r="AJ63" s="23"/>
      <c r="AK63" s="23"/>
      <c r="AL63" s="23"/>
      <c r="AM63" s="23"/>
      <c r="AN63" s="22"/>
    </row>
    <row r="64" spans="1:40">
      <c r="A64" s="23" t="s">
        <v>14</v>
      </c>
      <c r="B64" s="23" t="s">
        <v>13</v>
      </c>
      <c r="C64" s="23" t="s">
        <v>13</v>
      </c>
      <c r="D64" s="23" t="s">
        <v>310</v>
      </c>
      <c r="E64" s="23" t="s">
        <v>311</v>
      </c>
      <c r="F64" s="23"/>
      <c r="G64" s="21"/>
      <c r="H64" s="21"/>
      <c r="I64" s="21"/>
      <c r="J64" s="21"/>
      <c r="K64" s="23"/>
      <c r="L64" s="21"/>
      <c r="M64" s="23">
        <v>24</v>
      </c>
      <c r="N64" s="23" t="s">
        <v>8</v>
      </c>
      <c r="O64" s="23" t="s">
        <v>7</v>
      </c>
      <c r="P64" s="23">
        <v>57.809917355371908</v>
      </c>
      <c r="Q64" s="23">
        <v>20</v>
      </c>
      <c r="R64" s="23" t="s">
        <v>4</v>
      </c>
      <c r="S64" s="21"/>
      <c r="T64" s="21"/>
      <c r="U64" s="21"/>
      <c r="V64" s="23" t="s">
        <v>4</v>
      </c>
      <c r="W64" s="23"/>
      <c r="X64" s="21"/>
      <c r="Y64" s="23">
        <v>20</v>
      </c>
      <c r="Z64" s="23">
        <v>30</v>
      </c>
      <c r="AA64" s="23">
        <v>20</v>
      </c>
      <c r="AB64" s="23">
        <v>30</v>
      </c>
      <c r="AC64" s="23" t="s">
        <v>6</v>
      </c>
      <c r="AD64" s="21" t="s">
        <v>248</v>
      </c>
      <c r="AE64" s="21"/>
      <c r="AF64" s="21"/>
      <c r="AG64" s="21"/>
      <c r="AH64" s="21"/>
      <c r="AI64" s="23"/>
      <c r="AJ64" s="23"/>
      <c r="AK64" s="23"/>
      <c r="AL64" s="23"/>
      <c r="AM64" s="23"/>
      <c r="AN64" s="22"/>
    </row>
    <row r="65" spans="1:40">
      <c r="A65" s="23" t="s">
        <v>14</v>
      </c>
      <c r="B65" s="23" t="s">
        <v>13</v>
      </c>
      <c r="C65" s="23" t="s">
        <v>13</v>
      </c>
      <c r="D65" s="23" t="s">
        <v>310</v>
      </c>
      <c r="E65" s="23" t="s">
        <v>312</v>
      </c>
      <c r="F65" s="23"/>
      <c r="G65" s="21"/>
      <c r="H65" s="21"/>
      <c r="I65" s="21"/>
      <c r="J65" s="21"/>
      <c r="K65" s="23"/>
      <c r="L65" s="21"/>
      <c r="M65" s="23">
        <v>24</v>
      </c>
      <c r="N65" s="23" t="s">
        <v>8</v>
      </c>
      <c r="O65" s="23" t="s">
        <v>7</v>
      </c>
      <c r="P65" s="23">
        <v>57.809917355371908</v>
      </c>
      <c r="Q65" s="23">
        <v>20</v>
      </c>
      <c r="R65" s="23" t="s">
        <v>4</v>
      </c>
      <c r="S65" s="21"/>
      <c r="T65" s="21"/>
      <c r="U65" s="21"/>
      <c r="V65" s="23" t="s">
        <v>4</v>
      </c>
      <c r="W65" s="23"/>
      <c r="X65" s="21"/>
      <c r="Y65" s="23">
        <v>20</v>
      </c>
      <c r="Z65" s="23">
        <v>30</v>
      </c>
      <c r="AA65" s="23">
        <v>20</v>
      </c>
      <c r="AB65" s="23">
        <v>30</v>
      </c>
      <c r="AC65" s="23" t="s">
        <v>6</v>
      </c>
      <c r="AD65" s="21" t="s">
        <v>248</v>
      </c>
      <c r="AE65" s="21"/>
      <c r="AF65" s="21"/>
      <c r="AG65" s="21"/>
      <c r="AH65" s="21"/>
      <c r="AI65" s="23"/>
      <c r="AJ65" s="23"/>
      <c r="AK65" s="23"/>
      <c r="AL65" s="23"/>
      <c r="AM65" s="23"/>
      <c r="AN65" s="22"/>
    </row>
    <row r="66" spans="1:40">
      <c r="A66" s="23" t="s">
        <v>14</v>
      </c>
      <c r="B66" s="23" t="s">
        <v>13</v>
      </c>
      <c r="C66" s="23" t="s">
        <v>13</v>
      </c>
      <c r="D66" s="23" t="s">
        <v>310</v>
      </c>
      <c r="E66" s="23" t="s">
        <v>313</v>
      </c>
      <c r="F66" s="23"/>
      <c r="G66" s="21"/>
      <c r="H66" s="21"/>
      <c r="I66" s="21"/>
      <c r="J66" s="21"/>
      <c r="K66" s="23"/>
      <c r="L66" s="21"/>
      <c r="M66" s="23">
        <v>24</v>
      </c>
      <c r="N66" s="23" t="s">
        <v>8</v>
      </c>
      <c r="O66" s="23" t="s">
        <v>7</v>
      </c>
      <c r="P66" s="23">
        <v>57.809917355371908</v>
      </c>
      <c r="Q66" s="23">
        <v>20</v>
      </c>
      <c r="R66" s="23" t="s">
        <v>4</v>
      </c>
      <c r="S66" s="21"/>
      <c r="T66" s="21"/>
      <c r="U66" s="21"/>
      <c r="V66" s="23" t="s">
        <v>4</v>
      </c>
      <c r="W66" s="23"/>
      <c r="X66" s="21"/>
      <c r="Y66" s="23">
        <v>20</v>
      </c>
      <c r="Z66" s="23">
        <v>30</v>
      </c>
      <c r="AA66" s="23">
        <v>20</v>
      </c>
      <c r="AB66" s="23">
        <v>30</v>
      </c>
      <c r="AC66" s="23" t="s">
        <v>6</v>
      </c>
      <c r="AD66" s="21" t="s">
        <v>248</v>
      </c>
      <c r="AE66" s="21"/>
      <c r="AF66" s="21"/>
      <c r="AG66" s="21"/>
      <c r="AH66" s="21"/>
      <c r="AI66" s="23"/>
      <c r="AJ66" s="23"/>
      <c r="AK66" s="23"/>
      <c r="AL66" s="23"/>
      <c r="AM66" s="23"/>
      <c r="AN66" s="22"/>
    </row>
    <row r="67" spans="1:40">
      <c r="A67" s="23" t="s">
        <v>14</v>
      </c>
      <c r="B67" s="23" t="s">
        <v>13</v>
      </c>
      <c r="C67" s="23" t="s">
        <v>13</v>
      </c>
      <c r="D67" s="23" t="s">
        <v>314</v>
      </c>
      <c r="E67" s="23" t="s">
        <v>315</v>
      </c>
      <c r="F67" s="23"/>
      <c r="G67" s="21"/>
      <c r="H67" s="21"/>
      <c r="I67" s="21"/>
      <c r="J67" s="21"/>
      <c r="K67" s="23"/>
      <c r="L67" s="21"/>
      <c r="M67" s="23">
        <v>24</v>
      </c>
      <c r="N67" s="23" t="s">
        <v>8</v>
      </c>
      <c r="O67" s="23" t="s">
        <v>7</v>
      </c>
      <c r="P67" s="23">
        <v>57.809917355371908</v>
      </c>
      <c r="Q67" s="23">
        <v>0</v>
      </c>
      <c r="R67" s="23" t="s">
        <v>6</v>
      </c>
      <c r="S67" s="21"/>
      <c r="T67" s="21"/>
      <c r="U67" s="21"/>
      <c r="V67" s="23" t="s">
        <v>4</v>
      </c>
      <c r="W67" s="23"/>
      <c r="X67" s="21"/>
      <c r="Y67" s="23">
        <v>20</v>
      </c>
      <c r="Z67" s="23">
        <v>30</v>
      </c>
      <c r="AA67" s="23">
        <v>20</v>
      </c>
      <c r="AB67" s="23">
        <v>30</v>
      </c>
      <c r="AC67" s="23" t="s">
        <v>6</v>
      </c>
      <c r="AD67" s="21" t="s">
        <v>248</v>
      </c>
      <c r="AE67" s="21"/>
      <c r="AF67" s="21"/>
      <c r="AG67" s="21"/>
      <c r="AH67" s="21"/>
      <c r="AI67" s="23"/>
      <c r="AJ67" s="23"/>
      <c r="AK67" s="23"/>
      <c r="AL67" s="23"/>
      <c r="AM67" s="23"/>
      <c r="AN67" s="22"/>
    </row>
    <row r="68" spans="1:40">
      <c r="A68" s="23" t="s">
        <v>14</v>
      </c>
      <c r="B68" s="23" t="s">
        <v>13</v>
      </c>
      <c r="C68" s="23" t="s">
        <v>13</v>
      </c>
      <c r="D68" s="23" t="s">
        <v>314</v>
      </c>
      <c r="E68" s="23" t="s">
        <v>316</v>
      </c>
      <c r="F68" s="23"/>
      <c r="G68" s="21"/>
      <c r="H68" s="21"/>
      <c r="I68" s="21"/>
      <c r="J68" s="21"/>
      <c r="K68" s="23"/>
      <c r="L68" s="21"/>
      <c r="M68" s="23">
        <v>24</v>
      </c>
      <c r="N68" s="23" t="s">
        <v>8</v>
      </c>
      <c r="O68" s="23" t="s">
        <v>7</v>
      </c>
      <c r="P68" s="23">
        <v>57.809917355371908</v>
      </c>
      <c r="Q68" s="23">
        <v>0</v>
      </c>
      <c r="R68" s="23" t="s">
        <v>6</v>
      </c>
      <c r="S68" s="21"/>
      <c r="T68" s="21"/>
      <c r="U68" s="21"/>
      <c r="V68" s="23" t="s">
        <v>4</v>
      </c>
      <c r="W68" s="23"/>
      <c r="X68" s="21"/>
      <c r="Y68" s="23">
        <v>20</v>
      </c>
      <c r="Z68" s="23">
        <v>30</v>
      </c>
      <c r="AA68" s="23">
        <v>20</v>
      </c>
      <c r="AB68" s="23">
        <v>30</v>
      </c>
      <c r="AC68" s="23" t="s">
        <v>6</v>
      </c>
      <c r="AD68" s="21" t="s">
        <v>248</v>
      </c>
      <c r="AE68" s="21"/>
      <c r="AF68" s="21"/>
      <c r="AG68" s="21"/>
      <c r="AH68" s="21"/>
      <c r="AI68" s="23"/>
      <c r="AJ68" s="23"/>
      <c r="AK68" s="23"/>
      <c r="AL68" s="23"/>
      <c r="AM68" s="23"/>
      <c r="AN68" s="22"/>
    </row>
    <row r="69" spans="1:40">
      <c r="A69" s="23" t="s">
        <v>14</v>
      </c>
      <c r="B69" s="23" t="s">
        <v>13</v>
      </c>
      <c r="C69" s="23" t="s">
        <v>13</v>
      </c>
      <c r="D69" s="23" t="s">
        <v>314</v>
      </c>
      <c r="E69" s="23" t="s">
        <v>317</v>
      </c>
      <c r="F69" s="23"/>
      <c r="G69" s="21"/>
      <c r="H69" s="21"/>
      <c r="I69" s="21"/>
      <c r="J69" s="21"/>
      <c r="K69" s="23"/>
      <c r="L69" s="21"/>
      <c r="M69" s="23">
        <v>24</v>
      </c>
      <c r="N69" s="23" t="s">
        <v>8</v>
      </c>
      <c r="O69" s="23" t="s">
        <v>7</v>
      </c>
      <c r="P69" s="23">
        <v>57.809917355371908</v>
      </c>
      <c r="Q69" s="23">
        <v>0</v>
      </c>
      <c r="R69" s="23" t="s">
        <v>6</v>
      </c>
      <c r="S69" s="21"/>
      <c r="T69" s="21"/>
      <c r="U69" s="21"/>
      <c r="V69" s="23" t="s">
        <v>4</v>
      </c>
      <c r="W69" s="23"/>
      <c r="X69" s="21"/>
      <c r="Y69" s="23">
        <v>20</v>
      </c>
      <c r="Z69" s="23">
        <v>30</v>
      </c>
      <c r="AA69" s="23">
        <v>20</v>
      </c>
      <c r="AB69" s="23">
        <v>30</v>
      </c>
      <c r="AC69" s="23" t="s">
        <v>6</v>
      </c>
      <c r="AD69" s="21" t="s">
        <v>248</v>
      </c>
      <c r="AE69" s="21"/>
      <c r="AF69" s="21"/>
      <c r="AG69" s="21"/>
      <c r="AH69" s="21"/>
      <c r="AI69" s="23"/>
      <c r="AJ69" s="23"/>
      <c r="AK69" s="23"/>
      <c r="AL69" s="23"/>
      <c r="AM69" s="23"/>
      <c r="AN69" s="22"/>
    </row>
    <row r="70" spans="1:40">
      <c r="A70" s="23" t="s">
        <v>14</v>
      </c>
      <c r="B70" s="23" t="s">
        <v>13</v>
      </c>
      <c r="C70" s="23" t="s">
        <v>13</v>
      </c>
      <c r="D70" s="23" t="s">
        <v>261</v>
      </c>
      <c r="E70" s="23" t="s">
        <v>262</v>
      </c>
      <c r="F70" s="23"/>
      <c r="G70" s="21"/>
      <c r="H70" s="21"/>
      <c r="I70" s="21"/>
      <c r="J70" s="21"/>
      <c r="K70" s="23"/>
      <c r="L70" s="21"/>
      <c r="M70" s="23">
        <v>24</v>
      </c>
      <c r="N70" s="23" t="s">
        <v>8</v>
      </c>
      <c r="O70" s="23" t="s">
        <v>7</v>
      </c>
      <c r="P70" s="23">
        <v>28.884297520661161</v>
      </c>
      <c r="Q70" s="23">
        <v>0</v>
      </c>
      <c r="R70" s="23" t="s">
        <v>6</v>
      </c>
      <c r="S70" s="21"/>
      <c r="T70" s="21"/>
      <c r="U70" s="21"/>
      <c r="V70" s="23" t="s">
        <v>4</v>
      </c>
      <c r="W70" s="23"/>
      <c r="X70" s="21"/>
      <c r="Y70" s="23">
        <v>20</v>
      </c>
      <c r="Z70" s="23">
        <v>40</v>
      </c>
      <c r="AA70" s="23">
        <v>20</v>
      </c>
      <c r="AB70" s="23">
        <v>40</v>
      </c>
      <c r="AC70" s="23" t="s">
        <v>6</v>
      </c>
      <c r="AD70" s="21" t="s">
        <v>248</v>
      </c>
      <c r="AE70" s="21"/>
      <c r="AF70" s="21"/>
      <c r="AG70" s="21"/>
      <c r="AH70" s="21"/>
      <c r="AI70" s="23"/>
      <c r="AJ70" s="23"/>
      <c r="AK70" s="23"/>
      <c r="AL70" s="23"/>
      <c r="AM70" s="23"/>
      <c r="AN70" s="22"/>
    </row>
    <row r="71" spans="1:40">
      <c r="A71" s="23" t="s">
        <v>14</v>
      </c>
      <c r="B71" s="23" t="s">
        <v>13</v>
      </c>
      <c r="C71" s="23" t="s">
        <v>13</v>
      </c>
      <c r="D71" s="23" t="s">
        <v>261</v>
      </c>
      <c r="E71" s="23" t="s">
        <v>263</v>
      </c>
      <c r="F71" s="23"/>
      <c r="G71" s="21"/>
      <c r="H71" s="21"/>
      <c r="I71" s="21"/>
      <c r="J71" s="21"/>
      <c r="K71" s="23"/>
      <c r="L71" s="21"/>
      <c r="M71" s="23">
        <v>24</v>
      </c>
      <c r="N71" s="23" t="s">
        <v>8</v>
      </c>
      <c r="O71" s="23" t="s">
        <v>7</v>
      </c>
      <c r="P71" s="23">
        <v>28.884297520661161</v>
      </c>
      <c r="Q71" s="23">
        <v>0</v>
      </c>
      <c r="R71" s="23" t="s">
        <v>6</v>
      </c>
      <c r="S71" s="21"/>
      <c r="T71" s="21"/>
      <c r="U71" s="21"/>
      <c r="V71" s="23" t="s">
        <v>4</v>
      </c>
      <c r="W71" s="23"/>
      <c r="X71" s="21"/>
      <c r="Y71" s="23">
        <v>20</v>
      </c>
      <c r="Z71" s="23">
        <v>40</v>
      </c>
      <c r="AA71" s="23">
        <v>20</v>
      </c>
      <c r="AB71" s="23">
        <v>40</v>
      </c>
      <c r="AC71" s="23" t="s">
        <v>6</v>
      </c>
      <c r="AD71" s="21" t="s">
        <v>248</v>
      </c>
      <c r="AE71" s="21"/>
      <c r="AF71" s="21"/>
      <c r="AG71" s="21"/>
      <c r="AH71" s="21"/>
      <c r="AI71" s="23"/>
      <c r="AJ71" s="23"/>
      <c r="AK71" s="23"/>
      <c r="AL71" s="23"/>
      <c r="AM71" s="23"/>
      <c r="AN71" s="22"/>
    </row>
    <row r="72" spans="1:40">
      <c r="A72" s="23" t="s">
        <v>14</v>
      </c>
      <c r="B72" s="23" t="s">
        <v>13</v>
      </c>
      <c r="C72" s="23" t="s">
        <v>13</v>
      </c>
      <c r="D72" s="23" t="s">
        <v>261</v>
      </c>
      <c r="E72" s="23" t="s">
        <v>264</v>
      </c>
      <c r="F72" s="23"/>
      <c r="G72" s="21"/>
      <c r="H72" s="21"/>
      <c r="I72" s="21"/>
      <c r="J72" s="21"/>
      <c r="K72" s="23"/>
      <c r="L72" s="21"/>
      <c r="M72" s="23">
        <v>24</v>
      </c>
      <c r="N72" s="23" t="s">
        <v>8</v>
      </c>
      <c r="O72" s="23" t="s">
        <v>7</v>
      </c>
      <c r="P72" s="23">
        <v>28.884297520661161</v>
      </c>
      <c r="Q72" s="23">
        <v>0</v>
      </c>
      <c r="R72" s="23" t="s">
        <v>6</v>
      </c>
      <c r="S72" s="21"/>
      <c r="T72" s="21"/>
      <c r="U72" s="21"/>
      <c r="V72" s="23" t="s">
        <v>4</v>
      </c>
      <c r="W72" s="23"/>
      <c r="X72" s="21"/>
      <c r="Y72" s="23">
        <v>20</v>
      </c>
      <c r="Z72" s="23">
        <v>40</v>
      </c>
      <c r="AA72" s="23">
        <v>20</v>
      </c>
      <c r="AB72" s="23">
        <v>40</v>
      </c>
      <c r="AC72" s="23" t="s">
        <v>6</v>
      </c>
      <c r="AD72" s="21" t="s">
        <v>248</v>
      </c>
      <c r="AE72" s="21"/>
      <c r="AF72" s="21"/>
      <c r="AG72" s="21"/>
      <c r="AH72" s="21"/>
      <c r="AI72" s="23"/>
      <c r="AJ72" s="23"/>
      <c r="AK72" s="23"/>
      <c r="AL72" s="23"/>
      <c r="AM72" s="23"/>
      <c r="AN72" s="22"/>
    </row>
    <row r="73" spans="1:40">
      <c r="A73" s="23" t="s">
        <v>14</v>
      </c>
      <c r="B73" s="23" t="s">
        <v>13</v>
      </c>
      <c r="C73" s="23" t="s">
        <v>13</v>
      </c>
      <c r="D73" s="23" t="s">
        <v>261</v>
      </c>
      <c r="E73" s="23" t="s">
        <v>265</v>
      </c>
      <c r="F73" s="23"/>
      <c r="G73" s="21"/>
      <c r="H73" s="21"/>
      <c r="I73" s="21"/>
      <c r="J73" s="21"/>
      <c r="K73" s="23"/>
      <c r="L73" s="21"/>
      <c r="M73" s="23">
        <v>24</v>
      </c>
      <c r="N73" s="23" t="s">
        <v>8</v>
      </c>
      <c r="O73" s="23" t="s">
        <v>7</v>
      </c>
      <c r="P73" s="23">
        <v>28.884297520661161</v>
      </c>
      <c r="Q73" s="23">
        <v>0</v>
      </c>
      <c r="R73" s="23" t="s">
        <v>6</v>
      </c>
      <c r="S73" s="21"/>
      <c r="T73" s="21"/>
      <c r="U73" s="21"/>
      <c r="V73" s="23" t="s">
        <v>4</v>
      </c>
      <c r="W73" s="23"/>
      <c r="X73" s="21"/>
      <c r="Y73" s="23">
        <v>20</v>
      </c>
      <c r="Z73" s="23">
        <v>40</v>
      </c>
      <c r="AA73" s="23">
        <v>20</v>
      </c>
      <c r="AB73" s="23">
        <v>40</v>
      </c>
      <c r="AC73" s="23" t="s">
        <v>6</v>
      </c>
      <c r="AD73" s="21" t="s">
        <v>248</v>
      </c>
      <c r="AE73" s="21"/>
      <c r="AF73" s="21"/>
      <c r="AG73" s="21"/>
      <c r="AH73" s="21"/>
      <c r="AI73" s="23"/>
      <c r="AJ73" s="23"/>
      <c r="AK73" s="23"/>
      <c r="AL73" s="23"/>
      <c r="AM73" s="23"/>
      <c r="AN73" s="22"/>
    </row>
    <row r="74" spans="1:40">
      <c r="A74" s="23" t="s">
        <v>14</v>
      </c>
      <c r="B74" s="23" t="s">
        <v>13</v>
      </c>
      <c r="C74" s="23" t="s">
        <v>13</v>
      </c>
      <c r="D74" s="23" t="s">
        <v>266</v>
      </c>
      <c r="E74" s="23" t="s">
        <v>267</v>
      </c>
      <c r="F74" s="23"/>
      <c r="G74" s="21"/>
      <c r="H74" s="21"/>
      <c r="I74" s="21"/>
      <c r="J74" s="21"/>
      <c r="K74" s="23"/>
      <c r="L74" s="21"/>
      <c r="M74" s="23">
        <v>24</v>
      </c>
      <c r="N74" s="23" t="s">
        <v>8</v>
      </c>
      <c r="O74" s="23" t="s">
        <v>7</v>
      </c>
      <c r="P74" s="23">
        <v>28.884297520661161</v>
      </c>
      <c r="Q74" s="23">
        <v>20</v>
      </c>
      <c r="R74" s="23" t="s">
        <v>4</v>
      </c>
      <c r="S74" s="21"/>
      <c r="T74" s="21"/>
      <c r="U74" s="21"/>
      <c r="V74" s="23" t="s">
        <v>4</v>
      </c>
      <c r="W74" s="23"/>
      <c r="X74" s="21"/>
      <c r="Y74" s="23">
        <v>20</v>
      </c>
      <c r="Z74" s="23">
        <v>40</v>
      </c>
      <c r="AA74" s="23">
        <v>20</v>
      </c>
      <c r="AB74" s="23">
        <v>40</v>
      </c>
      <c r="AC74" s="23" t="s">
        <v>6</v>
      </c>
      <c r="AD74" s="21" t="s">
        <v>248</v>
      </c>
      <c r="AE74" s="21"/>
      <c r="AF74" s="21"/>
      <c r="AG74" s="21"/>
      <c r="AH74" s="21"/>
      <c r="AI74" s="23"/>
      <c r="AJ74" s="23"/>
      <c r="AK74" s="23"/>
      <c r="AL74" s="23"/>
      <c r="AM74" s="23"/>
      <c r="AN74" s="22"/>
    </row>
    <row r="75" spans="1:40">
      <c r="A75" s="23" t="s">
        <v>14</v>
      </c>
      <c r="B75" s="23" t="s">
        <v>13</v>
      </c>
      <c r="C75" s="23" t="s">
        <v>13</v>
      </c>
      <c r="D75" s="23" t="s">
        <v>266</v>
      </c>
      <c r="E75" s="23" t="s">
        <v>268</v>
      </c>
      <c r="F75" s="23"/>
      <c r="G75" s="21"/>
      <c r="H75" s="21"/>
      <c r="I75" s="21"/>
      <c r="J75" s="21"/>
      <c r="K75" s="23"/>
      <c r="L75" s="21"/>
      <c r="M75" s="23">
        <v>24</v>
      </c>
      <c r="N75" s="23" t="s">
        <v>8</v>
      </c>
      <c r="O75" s="23" t="s">
        <v>7</v>
      </c>
      <c r="P75" s="23">
        <v>28.884297520661161</v>
      </c>
      <c r="Q75" s="23">
        <v>0</v>
      </c>
      <c r="R75" s="23" t="s">
        <v>6</v>
      </c>
      <c r="S75" s="21"/>
      <c r="T75" s="21"/>
      <c r="U75" s="21"/>
      <c r="V75" s="23" t="s">
        <v>4</v>
      </c>
      <c r="W75" s="23"/>
      <c r="X75" s="21"/>
      <c r="Y75" s="23">
        <v>20</v>
      </c>
      <c r="Z75" s="23">
        <v>40</v>
      </c>
      <c r="AA75" s="23">
        <v>20</v>
      </c>
      <c r="AB75" s="23">
        <v>40</v>
      </c>
      <c r="AC75" s="23" t="s">
        <v>6</v>
      </c>
      <c r="AD75" s="21" t="s">
        <v>248</v>
      </c>
      <c r="AE75" s="21"/>
      <c r="AF75" s="21"/>
      <c r="AG75" s="21"/>
      <c r="AH75" s="21"/>
      <c r="AI75" s="23"/>
      <c r="AJ75" s="23"/>
      <c r="AK75" s="23"/>
      <c r="AL75" s="23"/>
      <c r="AM75" s="23"/>
      <c r="AN75" s="22"/>
    </row>
    <row r="76" spans="1:40">
      <c r="A76" s="23" t="s">
        <v>14</v>
      </c>
      <c r="B76" s="23" t="s">
        <v>13</v>
      </c>
      <c r="C76" s="23" t="s">
        <v>13</v>
      </c>
      <c r="D76" s="23" t="s">
        <v>266</v>
      </c>
      <c r="E76" s="23" t="s">
        <v>269</v>
      </c>
      <c r="F76" s="23"/>
      <c r="G76" s="21"/>
      <c r="H76" s="21"/>
      <c r="I76" s="21"/>
      <c r="J76" s="21"/>
      <c r="K76" s="23"/>
      <c r="L76" s="21"/>
      <c r="M76" s="23">
        <v>24</v>
      </c>
      <c r="N76" s="23" t="s">
        <v>8</v>
      </c>
      <c r="O76" s="23" t="s">
        <v>7</v>
      </c>
      <c r="P76" s="23">
        <v>28.884297520661161</v>
      </c>
      <c r="Q76" s="23">
        <v>0</v>
      </c>
      <c r="R76" s="23" t="s">
        <v>6</v>
      </c>
      <c r="S76" s="21"/>
      <c r="T76" s="21"/>
      <c r="U76" s="21"/>
      <c r="V76" s="23" t="s">
        <v>4</v>
      </c>
      <c r="W76" s="23"/>
      <c r="X76" s="21"/>
      <c r="Y76" s="23">
        <v>20</v>
      </c>
      <c r="Z76" s="23">
        <v>40</v>
      </c>
      <c r="AA76" s="23">
        <v>20</v>
      </c>
      <c r="AB76" s="23">
        <v>40</v>
      </c>
      <c r="AC76" s="23" t="s">
        <v>6</v>
      </c>
      <c r="AD76" s="21" t="s">
        <v>248</v>
      </c>
      <c r="AE76" s="21"/>
      <c r="AF76" s="21"/>
      <c r="AG76" s="21"/>
      <c r="AH76" s="21"/>
      <c r="AI76" s="23"/>
      <c r="AJ76" s="23"/>
      <c r="AK76" s="23"/>
      <c r="AL76" s="23"/>
      <c r="AM76" s="23"/>
      <c r="AN76" s="22"/>
    </row>
    <row r="77" spans="1:40">
      <c r="A77" s="23" t="s">
        <v>14</v>
      </c>
      <c r="B77" s="23" t="s">
        <v>13</v>
      </c>
      <c r="C77" s="23" t="s">
        <v>13</v>
      </c>
      <c r="D77" s="23" t="s">
        <v>266</v>
      </c>
      <c r="E77" s="23" t="s">
        <v>270</v>
      </c>
      <c r="F77" s="23"/>
      <c r="G77" s="21"/>
      <c r="H77" s="21"/>
      <c r="I77" s="21"/>
      <c r="J77" s="21"/>
      <c r="K77" s="23"/>
      <c r="L77" s="21"/>
      <c r="M77" s="23">
        <v>24</v>
      </c>
      <c r="N77" s="23" t="s">
        <v>8</v>
      </c>
      <c r="O77" s="23" t="s">
        <v>7</v>
      </c>
      <c r="P77" s="23">
        <v>28.884297520661161</v>
      </c>
      <c r="Q77" s="23">
        <v>20</v>
      </c>
      <c r="R77" s="23" t="s">
        <v>4</v>
      </c>
      <c r="S77" s="21"/>
      <c r="T77" s="21"/>
      <c r="U77" s="21"/>
      <c r="V77" s="23" t="s">
        <v>4</v>
      </c>
      <c r="W77" s="23"/>
      <c r="X77" s="21"/>
      <c r="Y77" s="23">
        <v>20</v>
      </c>
      <c r="Z77" s="23">
        <v>40</v>
      </c>
      <c r="AA77" s="23">
        <v>20</v>
      </c>
      <c r="AB77" s="23">
        <v>40</v>
      </c>
      <c r="AC77" s="23" t="s">
        <v>6</v>
      </c>
      <c r="AD77" s="21" t="s">
        <v>248</v>
      </c>
      <c r="AE77" s="21"/>
      <c r="AF77" s="21"/>
      <c r="AG77" s="21"/>
      <c r="AH77" s="21"/>
      <c r="AI77" s="23"/>
      <c r="AJ77" s="23"/>
      <c r="AK77" s="23"/>
      <c r="AL77" s="23"/>
      <c r="AM77" s="23"/>
      <c r="AN77" s="22"/>
    </row>
    <row r="78" spans="1:40">
      <c r="A78" s="23" t="s">
        <v>14</v>
      </c>
      <c r="B78" s="23" t="s">
        <v>13</v>
      </c>
      <c r="C78" s="23" t="s">
        <v>13</v>
      </c>
      <c r="D78" s="23" t="s">
        <v>281</v>
      </c>
      <c r="E78" s="23" t="s">
        <v>284</v>
      </c>
      <c r="F78" s="23"/>
      <c r="G78" s="21"/>
      <c r="H78" s="21"/>
      <c r="I78" s="21"/>
      <c r="J78" s="21"/>
      <c r="K78" s="23"/>
      <c r="L78" s="21"/>
      <c r="M78" s="23">
        <v>24</v>
      </c>
      <c r="N78" s="23" t="s">
        <v>8</v>
      </c>
      <c r="O78" s="23" t="s">
        <v>7</v>
      </c>
      <c r="P78" s="23">
        <v>37.148760330578519</v>
      </c>
      <c r="Q78" s="23">
        <v>0</v>
      </c>
      <c r="R78" s="23" t="s">
        <v>6</v>
      </c>
      <c r="S78" s="21"/>
      <c r="T78" s="21"/>
      <c r="U78" s="21"/>
      <c r="V78" s="23" t="s">
        <v>4</v>
      </c>
      <c r="W78" s="23"/>
      <c r="X78" s="21"/>
      <c r="Y78" s="23">
        <v>25</v>
      </c>
      <c r="Z78" s="23">
        <v>40</v>
      </c>
      <c r="AA78" s="23">
        <v>25</v>
      </c>
      <c r="AB78" s="23">
        <v>40</v>
      </c>
      <c r="AC78" s="23" t="s">
        <v>6</v>
      </c>
      <c r="AD78" s="21" t="s">
        <v>248</v>
      </c>
      <c r="AE78" s="21"/>
      <c r="AF78" s="21"/>
      <c r="AG78" s="21"/>
      <c r="AH78" s="21"/>
      <c r="AI78" s="23"/>
      <c r="AJ78" s="23"/>
      <c r="AK78" s="23"/>
      <c r="AL78" s="23"/>
      <c r="AM78" s="23"/>
      <c r="AN78" s="22"/>
    </row>
    <row r="79" spans="1:40">
      <c r="A79" s="23" t="s">
        <v>14</v>
      </c>
      <c r="B79" s="23" t="s">
        <v>13</v>
      </c>
      <c r="C79" s="23" t="s">
        <v>13</v>
      </c>
      <c r="D79" s="23" t="s">
        <v>249</v>
      </c>
      <c r="E79" s="23" t="s">
        <v>254</v>
      </c>
      <c r="F79" s="23"/>
      <c r="G79" s="21"/>
      <c r="H79" s="21"/>
      <c r="I79" s="21"/>
      <c r="J79" s="21"/>
      <c r="K79" s="23"/>
      <c r="L79" s="21"/>
      <c r="M79" s="23">
        <v>24</v>
      </c>
      <c r="N79" s="23" t="s">
        <v>8</v>
      </c>
      <c r="O79" s="23" t="s">
        <v>7</v>
      </c>
      <c r="P79" s="23">
        <v>28.057851239669425</v>
      </c>
      <c r="Q79" s="23">
        <v>0</v>
      </c>
      <c r="R79" s="23" t="s">
        <v>6</v>
      </c>
      <c r="S79" s="21"/>
      <c r="T79" s="21"/>
      <c r="U79" s="21"/>
      <c r="V79" s="23" t="s">
        <v>6</v>
      </c>
      <c r="W79" s="23"/>
      <c r="X79" s="21"/>
      <c r="Y79" s="23">
        <v>0</v>
      </c>
      <c r="Z79" s="23">
        <v>0</v>
      </c>
      <c r="AA79" s="23">
        <v>0</v>
      </c>
      <c r="AB79" s="23">
        <v>0</v>
      </c>
      <c r="AC79" s="23" t="s">
        <v>6</v>
      </c>
      <c r="AD79" s="21" t="s">
        <v>248</v>
      </c>
      <c r="AE79" s="21"/>
      <c r="AF79" s="21"/>
      <c r="AG79" s="21"/>
      <c r="AH79" s="21"/>
      <c r="AI79" s="23"/>
      <c r="AJ79" s="23"/>
      <c r="AK79" s="23"/>
      <c r="AL79" s="23"/>
      <c r="AM79" s="23"/>
      <c r="AN79" s="22"/>
    </row>
    <row r="80" spans="1:40">
      <c r="A80" s="23" t="s">
        <v>14</v>
      </c>
      <c r="B80" s="23" t="s">
        <v>13</v>
      </c>
      <c r="C80" s="23" t="s">
        <v>13</v>
      </c>
      <c r="D80" s="23" t="s">
        <v>277</v>
      </c>
      <c r="E80" s="23" t="s">
        <v>278</v>
      </c>
      <c r="F80" s="23"/>
      <c r="G80" s="21"/>
      <c r="H80" s="21"/>
      <c r="I80" s="21"/>
      <c r="J80" s="21"/>
      <c r="K80" s="23"/>
      <c r="L80" s="21"/>
      <c r="M80" s="23">
        <v>24</v>
      </c>
      <c r="N80" s="23" t="s">
        <v>8</v>
      </c>
      <c r="O80" s="23" t="s">
        <v>7</v>
      </c>
      <c r="P80" s="23">
        <v>32.190082644628106</v>
      </c>
      <c r="Q80" s="23">
        <v>40</v>
      </c>
      <c r="R80" s="23" t="s">
        <v>4</v>
      </c>
      <c r="S80" s="21"/>
      <c r="T80" s="21"/>
      <c r="U80" s="21"/>
      <c r="V80" s="23" t="s">
        <v>4</v>
      </c>
      <c r="W80" s="23"/>
      <c r="X80" s="21"/>
      <c r="Y80" s="23">
        <v>1</v>
      </c>
      <c r="Z80" s="23">
        <v>1</v>
      </c>
      <c r="AA80" s="23">
        <v>1</v>
      </c>
      <c r="AB80" s="23">
        <v>1</v>
      </c>
      <c r="AC80" s="23" t="s">
        <v>6</v>
      </c>
      <c r="AD80" s="21" t="s">
        <v>248</v>
      </c>
      <c r="AE80" s="21"/>
      <c r="AF80" s="21"/>
      <c r="AG80" s="21"/>
      <c r="AH80" s="21"/>
      <c r="AI80" s="23"/>
      <c r="AJ80" s="23"/>
      <c r="AK80" s="23"/>
      <c r="AL80" s="23"/>
      <c r="AM80" s="23"/>
      <c r="AN80" s="22"/>
    </row>
    <row r="81" spans="1:40">
      <c r="A81" s="23" t="s">
        <v>14</v>
      </c>
      <c r="B81" s="23" t="s">
        <v>13</v>
      </c>
      <c r="C81" s="23" t="s">
        <v>13</v>
      </c>
      <c r="D81" s="23" t="s">
        <v>249</v>
      </c>
      <c r="E81" s="23" t="s">
        <v>250</v>
      </c>
      <c r="F81" s="23"/>
      <c r="G81" s="21"/>
      <c r="H81" s="21"/>
      <c r="I81" s="21"/>
      <c r="J81" s="21"/>
      <c r="K81" s="23"/>
      <c r="L81" s="21"/>
      <c r="M81" s="23">
        <v>24</v>
      </c>
      <c r="N81" s="23" t="s">
        <v>8</v>
      </c>
      <c r="O81" s="23" t="s">
        <v>7</v>
      </c>
      <c r="P81" s="23">
        <v>28.057851239669425</v>
      </c>
      <c r="Q81" s="23">
        <v>0</v>
      </c>
      <c r="R81" s="23" t="s">
        <v>6</v>
      </c>
      <c r="S81" s="21"/>
      <c r="T81" s="21"/>
      <c r="U81" s="21"/>
      <c r="V81" s="23" t="s">
        <v>6</v>
      </c>
      <c r="W81" s="23"/>
      <c r="X81" s="21"/>
      <c r="Y81" s="23">
        <v>0</v>
      </c>
      <c r="Z81" s="23">
        <v>0</v>
      </c>
      <c r="AA81" s="23">
        <v>0</v>
      </c>
      <c r="AB81" s="23">
        <v>0</v>
      </c>
      <c r="AC81" s="23" t="s">
        <v>6</v>
      </c>
      <c r="AD81" s="21" t="s">
        <v>248</v>
      </c>
      <c r="AE81" s="21"/>
      <c r="AF81" s="21"/>
      <c r="AG81" s="21"/>
      <c r="AH81" s="21"/>
      <c r="AI81" s="23"/>
      <c r="AJ81" s="23"/>
      <c r="AK81" s="23"/>
      <c r="AL81" s="23"/>
      <c r="AM81" s="23"/>
      <c r="AN81" s="22"/>
    </row>
    <row r="82" spans="1:40">
      <c r="A82" s="23" t="s">
        <v>14</v>
      </c>
      <c r="B82" s="23" t="s">
        <v>13</v>
      </c>
      <c r="C82" s="23" t="s">
        <v>13</v>
      </c>
      <c r="D82" s="23" t="s">
        <v>249</v>
      </c>
      <c r="E82" s="23" t="s">
        <v>251</v>
      </c>
      <c r="F82" s="23"/>
      <c r="G82" s="21"/>
      <c r="H82" s="21"/>
      <c r="I82" s="21"/>
      <c r="J82" s="21"/>
      <c r="K82" s="23"/>
      <c r="L82" s="21"/>
      <c r="M82" s="23">
        <v>24</v>
      </c>
      <c r="N82" s="23" t="s">
        <v>8</v>
      </c>
      <c r="O82" s="23" t="s">
        <v>7</v>
      </c>
      <c r="P82" s="23">
        <v>28.057851239669425</v>
      </c>
      <c r="Q82" s="23">
        <v>0</v>
      </c>
      <c r="R82" s="23" t="s">
        <v>6</v>
      </c>
      <c r="S82" s="21"/>
      <c r="T82" s="21"/>
      <c r="U82" s="21"/>
      <c r="V82" s="23" t="s">
        <v>6</v>
      </c>
      <c r="W82" s="23"/>
      <c r="X82" s="21"/>
      <c r="Y82" s="23">
        <v>0</v>
      </c>
      <c r="Z82" s="23">
        <v>0</v>
      </c>
      <c r="AA82" s="23">
        <v>0</v>
      </c>
      <c r="AB82" s="23">
        <v>0</v>
      </c>
      <c r="AC82" s="23" t="s">
        <v>6</v>
      </c>
      <c r="AD82" s="21" t="s">
        <v>248</v>
      </c>
      <c r="AE82" s="21"/>
      <c r="AF82" s="21"/>
      <c r="AG82" s="21"/>
      <c r="AH82" s="21"/>
      <c r="AI82" s="23"/>
      <c r="AJ82" s="23"/>
      <c r="AK82" s="23"/>
      <c r="AL82" s="23"/>
      <c r="AM82" s="23"/>
      <c r="AN82" s="22"/>
    </row>
    <row r="83" spans="1:40">
      <c r="A83" s="23" t="s">
        <v>14</v>
      </c>
      <c r="B83" s="23" t="s">
        <v>13</v>
      </c>
      <c r="C83" s="23" t="s">
        <v>13</v>
      </c>
      <c r="D83" s="23" t="s">
        <v>249</v>
      </c>
      <c r="E83" s="23" t="s">
        <v>252</v>
      </c>
      <c r="F83" s="23"/>
      <c r="G83" s="21"/>
      <c r="H83" s="21"/>
      <c r="I83" s="21"/>
      <c r="J83" s="21"/>
      <c r="K83" s="23"/>
      <c r="L83" s="21"/>
      <c r="M83" s="23">
        <v>24</v>
      </c>
      <c r="N83" s="23" t="s">
        <v>8</v>
      </c>
      <c r="O83" s="23" t="s">
        <v>7</v>
      </c>
      <c r="P83" s="23">
        <v>28.057851239669425</v>
      </c>
      <c r="Q83" s="23">
        <v>0</v>
      </c>
      <c r="R83" s="23" t="s">
        <v>6</v>
      </c>
      <c r="S83" s="21"/>
      <c r="T83" s="21"/>
      <c r="U83" s="21"/>
      <c r="V83" s="23" t="s">
        <v>6</v>
      </c>
      <c r="W83" s="23"/>
      <c r="X83" s="21"/>
      <c r="Y83" s="23">
        <v>0</v>
      </c>
      <c r="Z83" s="23">
        <v>0</v>
      </c>
      <c r="AA83" s="23">
        <v>0</v>
      </c>
      <c r="AB83" s="23">
        <v>0</v>
      </c>
      <c r="AC83" s="23" t="s">
        <v>6</v>
      </c>
      <c r="AD83" s="21" t="s">
        <v>248</v>
      </c>
      <c r="AE83" s="21"/>
      <c r="AF83" s="21"/>
      <c r="AG83" s="21"/>
      <c r="AH83" s="21"/>
      <c r="AI83" s="23"/>
      <c r="AJ83" s="23"/>
      <c r="AK83" s="23"/>
      <c r="AL83" s="23"/>
      <c r="AM83" s="23"/>
      <c r="AN83" s="22"/>
    </row>
    <row r="84" spans="1:40">
      <c r="A84" s="23" t="s">
        <v>14</v>
      </c>
      <c r="B84" s="23" t="s">
        <v>13</v>
      </c>
      <c r="C84" s="23" t="s">
        <v>13</v>
      </c>
      <c r="D84" s="23" t="s">
        <v>249</v>
      </c>
      <c r="E84" s="23" t="s">
        <v>253</v>
      </c>
      <c r="F84" s="23"/>
      <c r="G84" s="21"/>
      <c r="H84" s="21"/>
      <c r="I84" s="21"/>
      <c r="J84" s="21"/>
      <c r="K84" s="23"/>
      <c r="L84" s="21"/>
      <c r="M84" s="23">
        <v>24</v>
      </c>
      <c r="N84" s="23" t="s">
        <v>8</v>
      </c>
      <c r="O84" s="23" t="s">
        <v>7</v>
      </c>
      <c r="P84" s="23">
        <v>28.057851239669425</v>
      </c>
      <c r="Q84" s="23">
        <v>0</v>
      </c>
      <c r="R84" s="23" t="s">
        <v>6</v>
      </c>
      <c r="S84" s="21"/>
      <c r="T84" s="21"/>
      <c r="U84" s="21"/>
      <c r="V84" s="23" t="s">
        <v>6</v>
      </c>
      <c r="W84" s="23"/>
      <c r="X84" s="21"/>
      <c r="Y84" s="23">
        <v>0</v>
      </c>
      <c r="Z84" s="23">
        <v>0</v>
      </c>
      <c r="AA84" s="23">
        <v>0</v>
      </c>
      <c r="AB84" s="23">
        <v>0</v>
      </c>
      <c r="AC84" s="23" t="s">
        <v>6</v>
      </c>
      <c r="AD84" s="21" t="s">
        <v>248</v>
      </c>
      <c r="AE84" s="21"/>
      <c r="AF84" s="21"/>
      <c r="AG84" s="21"/>
      <c r="AH84" s="21"/>
      <c r="AI84" s="23"/>
      <c r="AJ84" s="23"/>
      <c r="AK84" s="23"/>
      <c r="AL84" s="23"/>
      <c r="AM84" s="23"/>
      <c r="AN84" s="22"/>
    </row>
    <row r="85" spans="1:40">
      <c r="A85" s="23" t="s">
        <v>14</v>
      </c>
      <c r="B85" s="23" t="s">
        <v>13</v>
      </c>
      <c r="C85" s="23" t="s">
        <v>13</v>
      </c>
      <c r="D85" s="23" t="s">
        <v>277</v>
      </c>
      <c r="E85" s="23" t="s">
        <v>280</v>
      </c>
      <c r="F85" s="23"/>
      <c r="G85" s="21"/>
      <c r="H85" s="21"/>
      <c r="I85" s="21"/>
      <c r="J85" s="21"/>
      <c r="K85" s="23"/>
      <c r="L85" s="21"/>
      <c r="M85" s="23">
        <v>24</v>
      </c>
      <c r="N85" s="23" t="s">
        <v>8</v>
      </c>
      <c r="O85" s="23" t="s">
        <v>7</v>
      </c>
      <c r="P85" s="23">
        <v>32.190082644628106</v>
      </c>
      <c r="Q85" s="23">
        <v>0</v>
      </c>
      <c r="R85" s="23" t="s">
        <v>6</v>
      </c>
      <c r="S85" s="21"/>
      <c r="T85" s="21"/>
      <c r="U85" s="21"/>
      <c r="V85" s="23" t="s">
        <v>6</v>
      </c>
      <c r="W85" s="23"/>
      <c r="X85" s="21"/>
      <c r="Y85" s="23">
        <v>0</v>
      </c>
      <c r="Z85" s="23">
        <v>0</v>
      </c>
      <c r="AA85" s="23">
        <v>0</v>
      </c>
      <c r="AB85" s="23">
        <v>0</v>
      </c>
      <c r="AC85" s="23" t="s">
        <v>6</v>
      </c>
      <c r="AD85" s="21" t="s">
        <v>248</v>
      </c>
      <c r="AE85" s="21"/>
      <c r="AF85" s="21"/>
      <c r="AG85" s="21"/>
      <c r="AH85" s="21"/>
      <c r="AI85" s="23"/>
      <c r="AJ85" s="23"/>
      <c r="AK85" s="23"/>
      <c r="AL85" s="23"/>
      <c r="AM85" s="23"/>
      <c r="AN85" s="22"/>
    </row>
    <row r="86" spans="1:40">
      <c r="A86" s="23" t="s">
        <v>14</v>
      </c>
      <c r="B86" s="23" t="s">
        <v>13</v>
      </c>
      <c r="C86" s="23" t="s">
        <v>13</v>
      </c>
      <c r="D86" s="23" t="s">
        <v>255</v>
      </c>
      <c r="E86" s="23" t="s">
        <v>259</v>
      </c>
      <c r="F86" s="23"/>
      <c r="G86" s="21"/>
      <c r="H86" s="21"/>
      <c r="I86" s="21"/>
      <c r="J86" s="21"/>
      <c r="K86" s="23"/>
      <c r="L86" s="21"/>
      <c r="M86" s="23">
        <v>24</v>
      </c>
      <c r="N86" s="23" t="s">
        <v>8</v>
      </c>
      <c r="O86" s="23" t="s">
        <v>7</v>
      </c>
      <c r="P86" s="23">
        <v>28.884297520661161</v>
      </c>
      <c r="Q86" s="23">
        <v>20</v>
      </c>
      <c r="R86" s="23" t="s">
        <v>4</v>
      </c>
      <c r="S86" s="21"/>
      <c r="T86" s="21"/>
      <c r="U86" s="21"/>
      <c r="V86" s="23" t="s">
        <v>4</v>
      </c>
      <c r="W86" s="23"/>
      <c r="X86" s="21"/>
      <c r="Y86" s="23">
        <v>20</v>
      </c>
      <c r="Z86" s="23">
        <v>40</v>
      </c>
      <c r="AA86" s="23">
        <v>20</v>
      </c>
      <c r="AB86" s="23">
        <v>40</v>
      </c>
      <c r="AC86" s="23" t="s">
        <v>6</v>
      </c>
      <c r="AD86" s="21" t="s">
        <v>248</v>
      </c>
      <c r="AE86" s="21"/>
      <c r="AF86" s="21"/>
      <c r="AG86" s="21"/>
      <c r="AH86" s="21"/>
      <c r="AI86" s="23"/>
      <c r="AJ86" s="23"/>
      <c r="AK86" s="23"/>
      <c r="AL86" s="23"/>
      <c r="AM86" s="23"/>
      <c r="AN86" s="22"/>
    </row>
    <row r="87" spans="1:40">
      <c r="A87" s="23" t="s">
        <v>14</v>
      </c>
      <c r="B87" s="23" t="s">
        <v>13</v>
      </c>
      <c r="C87" s="23" t="s">
        <v>13</v>
      </c>
      <c r="D87" s="23" t="s">
        <v>306</v>
      </c>
      <c r="E87" s="23" t="s">
        <v>307</v>
      </c>
      <c r="F87" s="23"/>
      <c r="G87" s="21"/>
      <c r="H87" s="21"/>
      <c r="I87" s="21"/>
      <c r="J87" s="21"/>
      <c r="K87" s="23"/>
      <c r="L87" s="21"/>
      <c r="M87" s="23">
        <v>24</v>
      </c>
      <c r="N87" s="23" t="s">
        <v>8</v>
      </c>
      <c r="O87" s="23" t="s">
        <v>7</v>
      </c>
      <c r="P87" s="23">
        <v>61.11570247933885</v>
      </c>
      <c r="Q87" s="23">
        <v>0</v>
      </c>
      <c r="R87" s="23" t="s">
        <v>6</v>
      </c>
      <c r="S87" s="21"/>
      <c r="T87" s="21"/>
      <c r="U87" s="21"/>
      <c r="V87" s="23" t="s">
        <v>6</v>
      </c>
      <c r="W87" s="23"/>
      <c r="X87" s="21"/>
      <c r="Y87" s="23">
        <v>0</v>
      </c>
      <c r="Z87" s="23">
        <v>0</v>
      </c>
      <c r="AA87" s="23">
        <v>0</v>
      </c>
      <c r="AB87" s="23">
        <v>0</v>
      </c>
      <c r="AC87" s="23" t="s">
        <v>6</v>
      </c>
      <c r="AD87" s="21" t="s">
        <v>248</v>
      </c>
      <c r="AE87" s="21"/>
      <c r="AF87" s="21"/>
      <c r="AG87" s="21"/>
      <c r="AH87" s="21"/>
      <c r="AI87" s="23"/>
      <c r="AJ87" s="23"/>
      <c r="AK87" s="23"/>
      <c r="AL87" s="23"/>
      <c r="AM87" s="23"/>
      <c r="AN87" s="22"/>
    </row>
    <row r="88" spans="1:40">
      <c r="A88" s="23" t="s">
        <v>14</v>
      </c>
      <c r="B88" s="23" t="s">
        <v>13</v>
      </c>
      <c r="C88" s="23" t="s">
        <v>13</v>
      </c>
      <c r="D88" s="23" t="s">
        <v>271</v>
      </c>
      <c r="E88" s="23" t="s">
        <v>272</v>
      </c>
      <c r="F88" s="23"/>
      <c r="G88" s="21"/>
      <c r="H88" s="21"/>
      <c r="I88" s="21"/>
      <c r="J88" s="21"/>
      <c r="K88" s="23"/>
      <c r="L88" s="21"/>
      <c r="M88" s="23">
        <v>24</v>
      </c>
      <c r="N88" s="23" t="s">
        <v>8</v>
      </c>
      <c r="O88" s="23" t="s">
        <v>7</v>
      </c>
      <c r="P88" s="23">
        <v>28.884297520661161</v>
      </c>
      <c r="Q88" s="23">
        <v>0</v>
      </c>
      <c r="R88" s="23" t="s">
        <v>6</v>
      </c>
      <c r="S88" s="21"/>
      <c r="T88" s="21"/>
      <c r="U88" s="21"/>
      <c r="V88" s="23" t="s">
        <v>4</v>
      </c>
      <c r="W88" s="23"/>
      <c r="X88" s="21"/>
      <c r="Y88" s="23">
        <v>20</v>
      </c>
      <c r="Z88" s="23">
        <v>40</v>
      </c>
      <c r="AA88" s="23">
        <v>20</v>
      </c>
      <c r="AB88" s="23">
        <v>40</v>
      </c>
      <c r="AC88" s="23" t="s">
        <v>6</v>
      </c>
      <c r="AD88" s="21" t="s">
        <v>248</v>
      </c>
      <c r="AE88" s="21"/>
      <c r="AF88" s="21"/>
      <c r="AG88" s="21"/>
      <c r="AH88" s="21"/>
      <c r="AI88" s="23"/>
      <c r="AJ88" s="23"/>
      <c r="AK88" s="23"/>
      <c r="AL88" s="23"/>
      <c r="AM88" s="23"/>
      <c r="AN88" s="22"/>
    </row>
    <row r="89" spans="1:40">
      <c r="A89" s="23" t="s">
        <v>14</v>
      </c>
      <c r="B89" s="23" t="s">
        <v>13</v>
      </c>
      <c r="C89" s="23" t="s">
        <v>13</v>
      </c>
      <c r="D89" s="23" t="s">
        <v>271</v>
      </c>
      <c r="E89" s="23" t="s">
        <v>273</v>
      </c>
      <c r="F89" s="23"/>
      <c r="G89" s="21"/>
      <c r="H89" s="21"/>
      <c r="I89" s="21"/>
      <c r="J89" s="21"/>
      <c r="K89" s="23"/>
      <c r="L89" s="21"/>
      <c r="M89" s="23">
        <v>24</v>
      </c>
      <c r="N89" s="23" t="s">
        <v>8</v>
      </c>
      <c r="O89" s="23" t="s">
        <v>7</v>
      </c>
      <c r="P89" s="23">
        <v>28.884297520661161</v>
      </c>
      <c r="Q89" s="23">
        <v>0</v>
      </c>
      <c r="R89" s="23" t="s">
        <v>6</v>
      </c>
      <c r="S89" s="21"/>
      <c r="T89" s="21"/>
      <c r="U89" s="21"/>
      <c r="V89" s="23" t="s">
        <v>4</v>
      </c>
      <c r="W89" s="23"/>
      <c r="X89" s="21"/>
      <c r="Y89" s="23">
        <v>20</v>
      </c>
      <c r="Z89" s="23">
        <v>40</v>
      </c>
      <c r="AA89" s="23">
        <v>20</v>
      </c>
      <c r="AB89" s="23">
        <v>40</v>
      </c>
      <c r="AC89" s="23" t="s">
        <v>6</v>
      </c>
      <c r="AD89" s="21" t="s">
        <v>248</v>
      </c>
      <c r="AE89" s="21"/>
      <c r="AF89" s="21"/>
      <c r="AG89" s="21"/>
      <c r="AH89" s="21"/>
      <c r="AI89" s="23"/>
      <c r="AJ89" s="23"/>
      <c r="AK89" s="23"/>
      <c r="AL89" s="23"/>
      <c r="AM89" s="23"/>
      <c r="AN89" s="22"/>
    </row>
    <row r="90" spans="1:40">
      <c r="A90" s="23" t="s">
        <v>14</v>
      </c>
      <c r="B90" s="23" t="s">
        <v>13</v>
      </c>
      <c r="C90" s="23" t="s">
        <v>13</v>
      </c>
      <c r="D90" s="23" t="s">
        <v>271</v>
      </c>
      <c r="E90" s="23" t="s">
        <v>274</v>
      </c>
      <c r="F90" s="23"/>
      <c r="G90" s="21"/>
      <c r="H90" s="21"/>
      <c r="I90" s="21"/>
      <c r="J90" s="21"/>
      <c r="K90" s="23"/>
      <c r="L90" s="21"/>
      <c r="M90" s="23">
        <v>24</v>
      </c>
      <c r="N90" s="23" t="s">
        <v>8</v>
      </c>
      <c r="O90" s="23" t="s">
        <v>7</v>
      </c>
      <c r="P90" s="23">
        <v>28.884297520661161</v>
      </c>
      <c r="Q90" s="23">
        <v>0</v>
      </c>
      <c r="R90" s="23" t="s">
        <v>6</v>
      </c>
      <c r="S90" s="21"/>
      <c r="T90" s="21"/>
      <c r="U90" s="21"/>
      <c r="V90" s="23" t="s">
        <v>4</v>
      </c>
      <c r="W90" s="23"/>
      <c r="X90" s="21"/>
      <c r="Y90" s="23">
        <v>20</v>
      </c>
      <c r="Z90" s="23">
        <v>40</v>
      </c>
      <c r="AA90" s="23">
        <v>20</v>
      </c>
      <c r="AB90" s="23">
        <v>40</v>
      </c>
      <c r="AC90" s="23" t="s">
        <v>6</v>
      </c>
      <c r="AD90" s="21" t="s">
        <v>248</v>
      </c>
      <c r="AE90" s="21"/>
      <c r="AF90" s="21"/>
      <c r="AG90" s="21"/>
      <c r="AH90" s="21"/>
      <c r="AI90" s="23"/>
      <c r="AJ90" s="23"/>
      <c r="AK90" s="23"/>
      <c r="AL90" s="23"/>
      <c r="AM90" s="23"/>
      <c r="AN90" s="22"/>
    </row>
    <row r="91" spans="1:40">
      <c r="A91" s="23" t="s">
        <v>14</v>
      </c>
      <c r="B91" s="23" t="s">
        <v>13</v>
      </c>
      <c r="C91" s="23" t="s">
        <v>13</v>
      </c>
      <c r="D91" s="23" t="s">
        <v>271</v>
      </c>
      <c r="E91" s="23" t="s">
        <v>275</v>
      </c>
      <c r="F91" s="23"/>
      <c r="G91" s="21"/>
      <c r="H91" s="21"/>
      <c r="I91" s="21"/>
      <c r="J91" s="21"/>
      <c r="K91" s="23"/>
      <c r="L91" s="21"/>
      <c r="M91" s="23">
        <v>24</v>
      </c>
      <c r="N91" s="23" t="s">
        <v>8</v>
      </c>
      <c r="O91" s="23" t="s">
        <v>7</v>
      </c>
      <c r="P91" s="23">
        <v>28.884297520661161</v>
      </c>
      <c r="Q91" s="23">
        <v>0</v>
      </c>
      <c r="R91" s="23" t="s">
        <v>6</v>
      </c>
      <c r="S91" s="21"/>
      <c r="T91" s="21"/>
      <c r="U91" s="21"/>
      <c r="V91" s="23" t="s">
        <v>4</v>
      </c>
      <c r="W91" s="23"/>
      <c r="X91" s="21"/>
      <c r="Y91" s="23">
        <v>20</v>
      </c>
      <c r="Z91" s="23">
        <v>40</v>
      </c>
      <c r="AA91" s="23">
        <v>20</v>
      </c>
      <c r="AB91" s="23">
        <v>40</v>
      </c>
      <c r="AC91" s="23" t="s">
        <v>6</v>
      </c>
      <c r="AD91" s="21" t="s">
        <v>248</v>
      </c>
      <c r="AE91" s="21"/>
      <c r="AF91" s="21"/>
      <c r="AG91" s="21"/>
      <c r="AH91" s="21"/>
      <c r="AI91" s="23"/>
      <c r="AJ91" s="23"/>
      <c r="AK91" s="23"/>
      <c r="AL91" s="23"/>
      <c r="AM91" s="23"/>
      <c r="AN91" s="22"/>
    </row>
    <row r="92" spans="1:40">
      <c r="A92" s="23" t="s">
        <v>14</v>
      </c>
      <c r="B92" s="23" t="s">
        <v>13</v>
      </c>
      <c r="C92" s="23" t="s">
        <v>13</v>
      </c>
      <c r="D92" s="23" t="s">
        <v>271</v>
      </c>
      <c r="E92" s="23" t="s">
        <v>276</v>
      </c>
      <c r="F92" s="23"/>
      <c r="G92" s="21"/>
      <c r="H92" s="21"/>
      <c r="I92" s="21"/>
      <c r="J92" s="21"/>
      <c r="K92" s="23"/>
      <c r="L92" s="21"/>
      <c r="M92" s="23">
        <v>24</v>
      </c>
      <c r="N92" s="23" t="s">
        <v>8</v>
      </c>
      <c r="O92" s="23" t="s">
        <v>7</v>
      </c>
      <c r="P92" s="23">
        <v>28.884297520661161</v>
      </c>
      <c r="Q92" s="23">
        <v>0</v>
      </c>
      <c r="R92" s="23" t="s">
        <v>6</v>
      </c>
      <c r="S92" s="21"/>
      <c r="T92" s="21"/>
      <c r="U92" s="21"/>
      <c r="V92" s="23" t="s">
        <v>4</v>
      </c>
      <c r="W92" s="23"/>
      <c r="X92" s="21"/>
      <c r="Y92" s="23">
        <v>20</v>
      </c>
      <c r="Z92" s="23">
        <v>40</v>
      </c>
      <c r="AA92" s="23">
        <v>20</v>
      </c>
      <c r="AB92" s="23">
        <v>40</v>
      </c>
      <c r="AC92" s="23" t="s">
        <v>6</v>
      </c>
      <c r="AD92" s="21" t="s">
        <v>248</v>
      </c>
      <c r="AE92" s="21"/>
      <c r="AF92" s="21"/>
      <c r="AG92" s="21"/>
      <c r="AH92" s="21"/>
      <c r="AI92" s="23"/>
      <c r="AJ92" s="23"/>
      <c r="AK92" s="23"/>
      <c r="AL92" s="23"/>
      <c r="AM92" s="23"/>
      <c r="AN92" s="22"/>
    </row>
    <row r="93" spans="1:40">
      <c r="A93" s="23" t="s">
        <v>14</v>
      </c>
      <c r="B93" s="23" t="s">
        <v>13</v>
      </c>
      <c r="C93" s="23" t="s">
        <v>13</v>
      </c>
      <c r="D93" s="23" t="s">
        <v>333</v>
      </c>
      <c r="E93" s="23" t="s">
        <v>334</v>
      </c>
      <c r="F93" s="23"/>
      <c r="G93" s="21"/>
      <c r="H93" s="21"/>
      <c r="I93" s="21"/>
      <c r="J93" s="21"/>
      <c r="K93" s="23"/>
      <c r="L93" s="21"/>
      <c r="M93" s="23">
        <v>24</v>
      </c>
      <c r="N93" s="23" t="s">
        <v>8</v>
      </c>
      <c r="O93" s="23" t="s">
        <v>7</v>
      </c>
      <c r="P93" s="23">
        <v>45.413223140495873</v>
      </c>
      <c r="Q93" s="23">
        <v>20</v>
      </c>
      <c r="R93" s="23" t="s">
        <v>4</v>
      </c>
      <c r="S93" s="21"/>
      <c r="T93" s="21"/>
      <c r="U93" s="21"/>
      <c r="V93" s="23" t="s">
        <v>4</v>
      </c>
      <c r="W93" s="23"/>
      <c r="X93" s="21"/>
      <c r="Y93" s="23">
        <v>20</v>
      </c>
      <c r="Z93" s="23">
        <v>30</v>
      </c>
      <c r="AA93" s="23">
        <v>20</v>
      </c>
      <c r="AB93" s="23">
        <v>30</v>
      </c>
      <c r="AC93" s="23" t="s">
        <v>6</v>
      </c>
      <c r="AD93" s="21" t="s">
        <v>248</v>
      </c>
      <c r="AE93" s="21"/>
      <c r="AF93" s="21"/>
      <c r="AG93" s="21"/>
      <c r="AH93" s="21"/>
      <c r="AI93" s="23"/>
      <c r="AJ93" s="23"/>
      <c r="AK93" s="23"/>
      <c r="AL93" s="23"/>
      <c r="AM93" s="23"/>
      <c r="AN93" s="22"/>
    </row>
    <row r="94" spans="1:40">
      <c r="A94" s="23" t="s">
        <v>14</v>
      </c>
      <c r="B94" s="23" t="s">
        <v>13</v>
      </c>
      <c r="C94" s="23" t="s">
        <v>13</v>
      </c>
      <c r="D94" s="23" t="s">
        <v>333</v>
      </c>
      <c r="E94" s="23" t="s">
        <v>335</v>
      </c>
      <c r="F94" s="23"/>
      <c r="G94" s="21"/>
      <c r="H94" s="21"/>
      <c r="I94" s="21"/>
      <c r="J94" s="21"/>
      <c r="K94" s="23"/>
      <c r="L94" s="21"/>
      <c r="M94" s="23">
        <v>24</v>
      </c>
      <c r="N94" s="23" t="s">
        <v>8</v>
      </c>
      <c r="O94" s="23" t="s">
        <v>7</v>
      </c>
      <c r="P94" s="23">
        <v>45.413223140495873</v>
      </c>
      <c r="Q94" s="23">
        <v>20</v>
      </c>
      <c r="R94" s="23" t="s">
        <v>4</v>
      </c>
      <c r="S94" s="21"/>
      <c r="T94" s="21"/>
      <c r="U94" s="21"/>
      <c r="V94" s="23" t="s">
        <v>4</v>
      </c>
      <c r="W94" s="23"/>
      <c r="X94" s="21"/>
      <c r="Y94" s="23">
        <v>20</v>
      </c>
      <c r="Z94" s="23">
        <v>30</v>
      </c>
      <c r="AA94" s="23">
        <v>20</v>
      </c>
      <c r="AB94" s="23">
        <v>30</v>
      </c>
      <c r="AC94" s="23" t="s">
        <v>6</v>
      </c>
      <c r="AD94" s="21" t="s">
        <v>248</v>
      </c>
      <c r="AE94" s="21"/>
      <c r="AF94" s="21"/>
      <c r="AG94" s="21"/>
      <c r="AH94" s="21"/>
      <c r="AI94" s="23"/>
      <c r="AJ94" s="23"/>
      <c r="AK94" s="23"/>
      <c r="AL94" s="23"/>
      <c r="AM94" s="23"/>
      <c r="AN94" s="22"/>
    </row>
    <row r="95" spans="1:40">
      <c r="A95" s="23" t="s">
        <v>14</v>
      </c>
      <c r="B95" s="23" t="s">
        <v>13</v>
      </c>
      <c r="C95" s="23" t="s">
        <v>13</v>
      </c>
      <c r="D95" s="23" t="s">
        <v>333</v>
      </c>
      <c r="E95" s="23" t="s">
        <v>336</v>
      </c>
      <c r="F95" s="23"/>
      <c r="G95" s="21"/>
      <c r="H95" s="21"/>
      <c r="I95" s="21"/>
      <c r="J95" s="21"/>
      <c r="K95" s="23"/>
      <c r="L95" s="21"/>
      <c r="M95" s="23">
        <v>24</v>
      </c>
      <c r="N95" s="23" t="s">
        <v>8</v>
      </c>
      <c r="O95" s="23" t="s">
        <v>7</v>
      </c>
      <c r="P95" s="23">
        <v>45.413223140495873</v>
      </c>
      <c r="Q95" s="23">
        <v>0</v>
      </c>
      <c r="R95" s="23" t="s">
        <v>6</v>
      </c>
      <c r="S95" s="21"/>
      <c r="T95" s="21"/>
      <c r="U95" s="21"/>
      <c r="V95" s="23" t="s">
        <v>4</v>
      </c>
      <c r="W95" s="23"/>
      <c r="X95" s="21"/>
      <c r="Y95" s="23">
        <v>20</v>
      </c>
      <c r="Z95" s="23">
        <v>30</v>
      </c>
      <c r="AA95" s="23">
        <v>20</v>
      </c>
      <c r="AB95" s="23">
        <v>30</v>
      </c>
      <c r="AC95" s="23" t="s">
        <v>6</v>
      </c>
      <c r="AD95" s="21" t="s">
        <v>248</v>
      </c>
      <c r="AE95" s="21"/>
      <c r="AF95" s="21"/>
      <c r="AG95" s="21"/>
      <c r="AH95" s="21"/>
      <c r="AI95" s="23"/>
      <c r="AJ95" s="23"/>
      <c r="AK95" s="23"/>
      <c r="AL95" s="23"/>
      <c r="AM95" s="23"/>
      <c r="AN95" s="22"/>
    </row>
    <row r="96" spans="1:40">
      <c r="A96" s="23" t="s">
        <v>14</v>
      </c>
      <c r="B96" s="23" t="s">
        <v>13</v>
      </c>
      <c r="C96" s="23" t="s">
        <v>13</v>
      </c>
      <c r="D96" s="23" t="s">
        <v>333</v>
      </c>
      <c r="E96" s="23" t="s">
        <v>337</v>
      </c>
      <c r="F96" s="23"/>
      <c r="G96" s="21"/>
      <c r="H96" s="21"/>
      <c r="I96" s="21"/>
      <c r="J96" s="21"/>
      <c r="K96" s="23"/>
      <c r="L96" s="21"/>
      <c r="M96" s="23">
        <v>24</v>
      </c>
      <c r="N96" s="23" t="s">
        <v>8</v>
      </c>
      <c r="O96" s="23" t="s">
        <v>7</v>
      </c>
      <c r="P96" s="23">
        <v>45.413223140495873</v>
      </c>
      <c r="Q96" s="23">
        <v>0</v>
      </c>
      <c r="R96" s="23" t="s">
        <v>6</v>
      </c>
      <c r="S96" s="21"/>
      <c r="T96" s="21"/>
      <c r="U96" s="21"/>
      <c r="V96" s="23" t="s">
        <v>4</v>
      </c>
      <c r="W96" s="23"/>
      <c r="X96" s="21"/>
      <c r="Y96" s="23">
        <v>20</v>
      </c>
      <c r="Z96" s="23">
        <v>30</v>
      </c>
      <c r="AA96" s="23">
        <v>20</v>
      </c>
      <c r="AB96" s="23">
        <v>30</v>
      </c>
      <c r="AC96" s="23" t="s">
        <v>6</v>
      </c>
      <c r="AD96" s="21" t="s">
        <v>248</v>
      </c>
      <c r="AE96" s="21"/>
      <c r="AF96" s="21"/>
      <c r="AG96" s="21"/>
      <c r="AH96" s="21"/>
      <c r="AI96" s="23"/>
      <c r="AJ96" s="23"/>
      <c r="AK96" s="23"/>
      <c r="AL96" s="23"/>
      <c r="AM96" s="23"/>
      <c r="AN96" s="22"/>
    </row>
    <row r="97" spans="1:40">
      <c r="A97" s="23" t="s">
        <v>14</v>
      </c>
      <c r="B97" s="23" t="s">
        <v>13</v>
      </c>
      <c r="C97" s="23" t="s">
        <v>13</v>
      </c>
      <c r="D97" s="23" t="s">
        <v>333</v>
      </c>
      <c r="E97" s="23" t="s">
        <v>338</v>
      </c>
      <c r="F97" s="23"/>
      <c r="G97" s="21"/>
      <c r="H97" s="21"/>
      <c r="I97" s="21"/>
      <c r="J97" s="21"/>
      <c r="K97" s="23"/>
      <c r="L97" s="21"/>
      <c r="M97" s="23">
        <v>24</v>
      </c>
      <c r="N97" s="23" t="s">
        <v>8</v>
      </c>
      <c r="O97" s="23" t="s">
        <v>7</v>
      </c>
      <c r="P97" s="23">
        <v>45.413223140495873</v>
      </c>
      <c r="Q97" s="23">
        <v>0</v>
      </c>
      <c r="R97" s="23" t="s">
        <v>6</v>
      </c>
      <c r="S97" s="21"/>
      <c r="T97" s="21"/>
      <c r="U97" s="21"/>
      <c r="V97" s="23" t="s">
        <v>4</v>
      </c>
      <c r="W97" s="23"/>
      <c r="X97" s="21"/>
      <c r="Y97" s="23">
        <v>20</v>
      </c>
      <c r="Z97" s="23">
        <v>30</v>
      </c>
      <c r="AA97" s="23">
        <v>20</v>
      </c>
      <c r="AB97" s="23">
        <v>30</v>
      </c>
      <c r="AC97" s="23" t="s">
        <v>6</v>
      </c>
      <c r="AD97" s="21" t="s">
        <v>248</v>
      </c>
      <c r="AE97" s="21"/>
      <c r="AF97" s="21"/>
      <c r="AG97" s="21"/>
      <c r="AH97" s="21"/>
      <c r="AI97" s="23"/>
      <c r="AJ97" s="23"/>
      <c r="AK97" s="23"/>
      <c r="AL97" s="23"/>
      <c r="AM97" s="23"/>
      <c r="AN97" s="22"/>
    </row>
    <row r="98" spans="1:40">
      <c r="A98" s="23" t="s">
        <v>14</v>
      </c>
      <c r="B98" s="23" t="s">
        <v>13</v>
      </c>
      <c r="C98" s="23" t="s">
        <v>13</v>
      </c>
      <c r="D98" s="23" t="s">
        <v>321</v>
      </c>
      <c r="E98" s="23" t="s">
        <v>322</v>
      </c>
      <c r="F98" s="23"/>
      <c r="G98" s="21"/>
      <c r="H98" s="21"/>
      <c r="I98" s="21"/>
      <c r="J98" s="21"/>
      <c r="K98" s="23"/>
      <c r="L98" s="21"/>
      <c r="M98" s="23">
        <v>24</v>
      </c>
      <c r="N98" s="23" t="s">
        <v>8</v>
      </c>
      <c r="O98" s="23" t="s">
        <v>7</v>
      </c>
      <c r="P98" s="23">
        <v>45.413223140495873</v>
      </c>
      <c r="Q98" s="23">
        <v>20</v>
      </c>
      <c r="R98" s="23" t="s">
        <v>4</v>
      </c>
      <c r="S98" s="21"/>
      <c r="T98" s="21"/>
      <c r="U98" s="21"/>
      <c r="V98" s="23" t="s">
        <v>4</v>
      </c>
      <c r="W98" s="23"/>
      <c r="X98" s="21"/>
      <c r="Y98" s="23">
        <v>20</v>
      </c>
      <c r="Z98" s="23">
        <v>30</v>
      </c>
      <c r="AA98" s="23">
        <v>20</v>
      </c>
      <c r="AB98" s="23">
        <v>30</v>
      </c>
      <c r="AC98" s="23" t="s">
        <v>6</v>
      </c>
      <c r="AD98" s="21" t="s">
        <v>248</v>
      </c>
      <c r="AE98" s="21"/>
      <c r="AF98" s="21"/>
      <c r="AG98" s="21"/>
      <c r="AH98" s="21"/>
      <c r="AI98" s="23"/>
      <c r="AJ98" s="23"/>
      <c r="AK98" s="23"/>
      <c r="AL98" s="23"/>
      <c r="AM98" s="23"/>
      <c r="AN98" s="22"/>
    </row>
    <row r="99" spans="1:40">
      <c r="A99" s="23" t="s">
        <v>14</v>
      </c>
      <c r="B99" s="23" t="s">
        <v>13</v>
      </c>
      <c r="C99" s="23" t="s">
        <v>13</v>
      </c>
      <c r="D99" s="23" t="s">
        <v>321</v>
      </c>
      <c r="E99" s="23" t="s">
        <v>323</v>
      </c>
      <c r="F99" s="23"/>
      <c r="G99" s="21"/>
      <c r="H99" s="21"/>
      <c r="I99" s="21"/>
      <c r="J99" s="21"/>
      <c r="K99" s="23"/>
      <c r="L99" s="21"/>
      <c r="M99" s="23">
        <v>24</v>
      </c>
      <c r="N99" s="23" t="s">
        <v>8</v>
      </c>
      <c r="O99" s="23" t="s">
        <v>7</v>
      </c>
      <c r="P99" s="23">
        <v>45.413223140495873</v>
      </c>
      <c r="Q99" s="23">
        <v>20</v>
      </c>
      <c r="R99" s="23" t="s">
        <v>4</v>
      </c>
      <c r="S99" s="21"/>
      <c r="T99" s="21"/>
      <c r="U99" s="21"/>
      <c r="V99" s="23" t="s">
        <v>4</v>
      </c>
      <c r="W99" s="23"/>
      <c r="X99" s="21"/>
      <c r="Y99" s="23">
        <v>20</v>
      </c>
      <c r="Z99" s="23">
        <v>30</v>
      </c>
      <c r="AA99" s="23">
        <v>20</v>
      </c>
      <c r="AB99" s="23">
        <v>30</v>
      </c>
      <c r="AC99" s="23" t="s">
        <v>6</v>
      </c>
      <c r="AD99" s="21" t="s">
        <v>248</v>
      </c>
      <c r="AE99" s="21"/>
      <c r="AF99" s="21"/>
      <c r="AG99" s="21"/>
      <c r="AH99" s="21"/>
      <c r="AI99" s="23"/>
      <c r="AJ99" s="23"/>
      <c r="AK99" s="23"/>
      <c r="AL99" s="23"/>
      <c r="AM99" s="23"/>
      <c r="AN99" s="22"/>
    </row>
    <row r="100" spans="1:40">
      <c r="A100" s="23" t="s">
        <v>14</v>
      </c>
      <c r="B100" s="23" t="s">
        <v>13</v>
      </c>
      <c r="C100" s="23" t="s">
        <v>13</v>
      </c>
      <c r="D100" s="23" t="s">
        <v>321</v>
      </c>
      <c r="E100" s="23" t="s">
        <v>326</v>
      </c>
      <c r="F100" s="23"/>
      <c r="G100" s="21"/>
      <c r="H100" s="21"/>
      <c r="I100" s="21"/>
      <c r="J100" s="21"/>
      <c r="K100" s="23"/>
      <c r="L100" s="21"/>
      <c r="M100" s="23">
        <v>24</v>
      </c>
      <c r="N100" s="23" t="s">
        <v>8</v>
      </c>
      <c r="O100" s="23" t="s">
        <v>7</v>
      </c>
      <c r="P100" s="23">
        <v>45.413223140495873</v>
      </c>
      <c r="Q100" s="23">
        <v>20</v>
      </c>
      <c r="R100" s="23" t="s">
        <v>4</v>
      </c>
      <c r="S100" s="21"/>
      <c r="T100" s="21"/>
      <c r="U100" s="21"/>
      <c r="V100" s="23" t="s">
        <v>4</v>
      </c>
      <c r="W100" s="23"/>
      <c r="X100" s="21"/>
      <c r="Y100" s="23">
        <v>20</v>
      </c>
      <c r="Z100" s="23">
        <v>30</v>
      </c>
      <c r="AA100" s="23">
        <v>20</v>
      </c>
      <c r="AB100" s="23">
        <v>30</v>
      </c>
      <c r="AC100" s="23" t="s">
        <v>6</v>
      </c>
      <c r="AD100" s="21" t="s">
        <v>248</v>
      </c>
      <c r="AE100" s="21"/>
      <c r="AF100" s="21"/>
      <c r="AG100" s="21"/>
      <c r="AH100" s="21"/>
      <c r="AI100" s="23"/>
      <c r="AJ100" s="23"/>
      <c r="AK100" s="23"/>
      <c r="AL100" s="23"/>
      <c r="AM100" s="23"/>
      <c r="AN100" s="22"/>
    </row>
    <row r="101" spans="1:40">
      <c r="A101" s="23" t="s">
        <v>14</v>
      </c>
      <c r="B101" s="23" t="s">
        <v>13</v>
      </c>
      <c r="C101" s="23" t="s">
        <v>13</v>
      </c>
      <c r="D101" s="23" t="s">
        <v>327</v>
      </c>
      <c r="E101" s="23" t="s">
        <v>328</v>
      </c>
      <c r="F101" s="23"/>
      <c r="G101" s="21"/>
      <c r="H101" s="21"/>
      <c r="I101" s="21"/>
      <c r="J101" s="21"/>
      <c r="K101" s="23"/>
      <c r="L101" s="21"/>
      <c r="M101" s="23">
        <v>24</v>
      </c>
      <c r="N101" s="23" t="s">
        <v>8</v>
      </c>
      <c r="O101" s="23" t="s">
        <v>7</v>
      </c>
      <c r="P101" s="23">
        <v>45.413223140495873</v>
      </c>
      <c r="Q101" s="23">
        <v>20</v>
      </c>
      <c r="R101" s="23" t="s">
        <v>4</v>
      </c>
      <c r="S101" s="21"/>
      <c r="T101" s="21"/>
      <c r="U101" s="21"/>
      <c r="V101" s="23" t="s">
        <v>4</v>
      </c>
      <c r="W101" s="23"/>
      <c r="X101" s="21"/>
      <c r="Y101" s="23">
        <v>20</v>
      </c>
      <c r="Z101" s="23">
        <v>30</v>
      </c>
      <c r="AA101" s="23">
        <v>20</v>
      </c>
      <c r="AB101" s="23">
        <v>30</v>
      </c>
      <c r="AC101" s="23" t="s">
        <v>6</v>
      </c>
      <c r="AD101" s="21" t="s">
        <v>248</v>
      </c>
      <c r="AE101" s="21"/>
      <c r="AF101" s="21"/>
      <c r="AG101" s="21"/>
      <c r="AH101" s="21"/>
      <c r="AI101" s="23"/>
      <c r="AJ101" s="23"/>
      <c r="AK101" s="23"/>
      <c r="AL101" s="23"/>
      <c r="AM101" s="23"/>
      <c r="AN101" s="22"/>
    </row>
    <row r="102" spans="1:40">
      <c r="A102" s="23" t="s">
        <v>14</v>
      </c>
      <c r="B102" s="23" t="s">
        <v>13</v>
      </c>
      <c r="C102" s="23" t="s">
        <v>13</v>
      </c>
      <c r="D102" s="23" t="s">
        <v>327</v>
      </c>
      <c r="E102" s="23" t="s">
        <v>329</v>
      </c>
      <c r="F102" s="23"/>
      <c r="G102" s="21"/>
      <c r="H102" s="21"/>
      <c r="I102" s="21"/>
      <c r="J102" s="21"/>
      <c r="K102" s="23"/>
      <c r="L102" s="21"/>
      <c r="M102" s="23">
        <v>24</v>
      </c>
      <c r="N102" s="23" t="s">
        <v>8</v>
      </c>
      <c r="O102" s="23" t="s">
        <v>7</v>
      </c>
      <c r="P102" s="23">
        <v>45.413223140495873</v>
      </c>
      <c r="Q102" s="23">
        <v>20</v>
      </c>
      <c r="R102" s="23" t="s">
        <v>4</v>
      </c>
      <c r="S102" s="21"/>
      <c r="T102" s="21"/>
      <c r="U102" s="21"/>
      <c r="V102" s="23" t="s">
        <v>4</v>
      </c>
      <c r="W102" s="23"/>
      <c r="X102" s="21"/>
      <c r="Y102" s="23">
        <v>20</v>
      </c>
      <c r="Z102" s="23">
        <v>30</v>
      </c>
      <c r="AA102" s="23">
        <v>20</v>
      </c>
      <c r="AB102" s="23">
        <v>30</v>
      </c>
      <c r="AC102" s="23" t="s">
        <v>6</v>
      </c>
      <c r="AD102" s="21" t="s">
        <v>248</v>
      </c>
      <c r="AE102" s="21"/>
      <c r="AF102" s="21"/>
      <c r="AG102" s="21"/>
      <c r="AH102" s="21"/>
      <c r="AI102" s="23"/>
      <c r="AJ102" s="23"/>
      <c r="AK102" s="23"/>
      <c r="AL102" s="23"/>
      <c r="AM102" s="23"/>
      <c r="AN102" s="22"/>
    </row>
    <row r="103" spans="1:40">
      <c r="A103" s="23" t="s">
        <v>14</v>
      </c>
      <c r="B103" s="23" t="s">
        <v>13</v>
      </c>
      <c r="C103" s="23" t="s">
        <v>13</v>
      </c>
      <c r="D103" s="23" t="s">
        <v>327</v>
      </c>
      <c r="E103" s="23" t="s">
        <v>332</v>
      </c>
      <c r="F103" s="23"/>
      <c r="G103" s="21"/>
      <c r="H103" s="21"/>
      <c r="I103" s="21"/>
      <c r="J103" s="21"/>
      <c r="K103" s="23"/>
      <c r="L103" s="21"/>
      <c r="M103" s="23">
        <v>24</v>
      </c>
      <c r="N103" s="23" t="s">
        <v>8</v>
      </c>
      <c r="O103" s="23" t="s">
        <v>7</v>
      </c>
      <c r="P103" s="23">
        <v>45.413223140495873</v>
      </c>
      <c r="Q103" s="23">
        <v>0</v>
      </c>
      <c r="R103" s="23" t="s">
        <v>6</v>
      </c>
      <c r="S103" s="21"/>
      <c r="T103" s="21"/>
      <c r="U103" s="21"/>
      <c r="V103" s="23" t="s">
        <v>4</v>
      </c>
      <c r="W103" s="23"/>
      <c r="X103" s="21"/>
      <c r="Y103" s="23">
        <v>20</v>
      </c>
      <c r="Z103" s="23">
        <v>30</v>
      </c>
      <c r="AA103" s="23">
        <v>20</v>
      </c>
      <c r="AB103" s="23">
        <v>30</v>
      </c>
      <c r="AC103" s="23" t="s">
        <v>6</v>
      </c>
      <c r="AD103" s="21" t="s">
        <v>248</v>
      </c>
      <c r="AE103" s="21"/>
      <c r="AF103" s="21"/>
      <c r="AG103" s="21"/>
      <c r="AH103" s="21"/>
      <c r="AI103" s="23"/>
      <c r="AJ103" s="23"/>
      <c r="AK103" s="23"/>
      <c r="AL103" s="23"/>
      <c r="AM103" s="23"/>
      <c r="AN103" s="22"/>
    </row>
    <row r="104" spans="1:40" s="3" customFormat="1">
      <c r="A104" s="24" t="s">
        <v>14</v>
      </c>
      <c r="B104" s="24" t="s">
        <v>13</v>
      </c>
      <c r="C104" s="24" t="s">
        <v>13</v>
      </c>
      <c r="D104" s="24" t="s">
        <v>368</v>
      </c>
      <c r="E104" s="24" t="s">
        <v>369</v>
      </c>
      <c r="M104" s="24">
        <v>24</v>
      </c>
      <c r="N104" s="24" t="s">
        <v>8</v>
      </c>
      <c r="O104" s="24" t="s">
        <v>7</v>
      </c>
    </row>
  </sheetData>
  <autoFilter ref="A1:IV104"/>
  <conditionalFormatting sqref="E1:E23">
    <cfRule type="duplicateValues" dxfId="10" priority="7" stopIfTrue="1"/>
    <cfRule type="duplicateValues" dxfId="9" priority="8" stopIfTrue="1"/>
    <cfRule type="duplicateValues" dxfId="8" priority="9" stopIfTrue="1"/>
    <cfRule type="duplicateValues" dxfId="7" priority="10" stopIfTrue="1"/>
    <cfRule type="duplicateValues" dxfId="6" priority="11" stopIfTrue="1"/>
  </conditionalFormatting>
  <conditionalFormatting sqref="E26:E29">
    <cfRule type="duplicateValues" dxfId="5" priority="4" stopIfTrue="1"/>
  </conditionalFormatting>
  <conditionalFormatting sqref="E35">
    <cfRule type="duplicateValues" dxfId="4" priority="3" stopIfTrue="1"/>
  </conditionalFormatting>
  <conditionalFormatting sqref="E24:E25">
    <cfRule type="duplicateValues" dxfId="3" priority="17" stopIfTrue="1"/>
    <cfRule type="duplicateValues" dxfId="2" priority="18" stopIfTrue="1"/>
  </conditionalFormatting>
  <conditionalFormatting sqref="E1:E1048576">
    <cfRule type="duplicateValues" dxfId="1" priority="1"/>
  </conditionalFormatting>
  <conditionalFormatting sqref="E36:E103">
    <cfRule type="duplicateValues" dxfId="0" priority="4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2017-11-13T09:11:41Z</dcterms:created>
  <dcterms:modified xsi:type="dcterms:W3CDTF">2017-12-07T16:14:10Z</dcterms:modified>
</cp:coreProperties>
</file>